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firstSheet="4" activeTab="5"/>
  </bookViews>
  <sheets>
    <sheet name="Vowels" sheetId="1" r:id="rId1"/>
    <sheet name="Consonants" sheetId="2" r:id="rId2"/>
    <sheet name="Conjuncts 1" sheetId="3" r:id="rId3"/>
    <sheet name="Modifiers" sheetId="4" r:id="rId4"/>
    <sheet name="Numerals" sheetId="5" r:id="rId5"/>
    <sheet name="Numbers" sheetId="6" r:id="rId6"/>
    <sheet name="Vowels + Consonants" sheetId="7" r:id="rId7"/>
    <sheet name="Conjuncts 2" sheetId="8" r:id="rId8"/>
    <sheet name="Print" sheetId="9" r:id="rId9"/>
    <sheet name="Sample" sheetId="10" r:id="rId10"/>
    <sheet name="Speakers" sheetId="11" r:id="rId11"/>
  </sheets>
  <definedNames/>
  <calcPr fullCalcOnLoad="1"/>
</workbook>
</file>

<file path=xl/sharedStrings.xml><?xml version="1.0" encoding="utf-8"?>
<sst xmlns="http://schemas.openxmlformats.org/spreadsheetml/2006/main" count="2313" uniqueCount="1924">
  <si>
    <t>অ</t>
  </si>
  <si>
    <t>আ</t>
  </si>
  <si>
    <t>ই</t>
  </si>
  <si>
    <t>ঈ</t>
  </si>
  <si>
    <t>উ</t>
  </si>
  <si>
    <t>ঊ</t>
  </si>
  <si>
    <t>ঋ</t>
  </si>
  <si>
    <t>এ</t>
  </si>
  <si>
    <t>ঐ</t>
  </si>
  <si>
    <t>ও</t>
  </si>
  <si>
    <t>ঔ</t>
  </si>
  <si>
    <t>স্বরবর্ণ</t>
  </si>
  <si>
    <t>বাংলা</t>
  </si>
  <si>
    <t>a</t>
  </si>
  <si>
    <t xml:space="preserve">i </t>
  </si>
  <si>
    <t>ī</t>
  </si>
  <si>
    <t>u</t>
  </si>
  <si>
    <t>ū</t>
  </si>
  <si>
    <t>e</t>
  </si>
  <si>
    <t>o</t>
  </si>
  <si>
    <t>ক</t>
  </si>
  <si>
    <t>কা</t>
  </si>
  <si>
    <t>কি</t>
  </si>
  <si>
    <t>কী</t>
  </si>
  <si>
    <t>কু</t>
  </si>
  <si>
    <t>কূ</t>
  </si>
  <si>
    <t>কৃ</t>
  </si>
  <si>
    <t>কে</t>
  </si>
  <si>
    <t>কৈ</t>
  </si>
  <si>
    <t>কো</t>
  </si>
  <si>
    <t>কৌ</t>
  </si>
  <si>
    <t>ka</t>
  </si>
  <si>
    <t xml:space="preserve">ki </t>
  </si>
  <si>
    <t>kī</t>
  </si>
  <si>
    <t>ku</t>
  </si>
  <si>
    <t>kū</t>
  </si>
  <si>
    <t>ke</t>
  </si>
  <si>
    <t>ko</t>
  </si>
  <si>
    <t>খ</t>
  </si>
  <si>
    <t>গ</t>
  </si>
  <si>
    <t>ঘ</t>
  </si>
  <si>
    <t>ঙ</t>
  </si>
  <si>
    <t>বাঙ্ঞন বর্ণ</t>
  </si>
  <si>
    <t>চ</t>
  </si>
  <si>
    <t>ছ</t>
  </si>
  <si>
    <t>জ</t>
  </si>
  <si>
    <t>ঝ</t>
  </si>
  <si>
    <t>ঞ</t>
  </si>
  <si>
    <t>ট</t>
  </si>
  <si>
    <t>ঠ</t>
  </si>
  <si>
    <t>ড</t>
  </si>
  <si>
    <t>ঢ</t>
  </si>
  <si>
    <t>ণ</t>
  </si>
  <si>
    <t>ত</t>
  </si>
  <si>
    <t>থ</t>
  </si>
  <si>
    <t>দ</t>
  </si>
  <si>
    <t>ধ</t>
  </si>
  <si>
    <t>ন</t>
  </si>
  <si>
    <t>প</t>
  </si>
  <si>
    <t>ফ</t>
  </si>
  <si>
    <t>ব</t>
  </si>
  <si>
    <t>ভ</t>
  </si>
  <si>
    <t>ম</t>
  </si>
  <si>
    <t>য</t>
  </si>
  <si>
    <t>র</t>
  </si>
  <si>
    <t>ল</t>
  </si>
  <si>
    <t>শ</t>
  </si>
  <si>
    <t>ষ</t>
  </si>
  <si>
    <t>স</t>
  </si>
  <si>
    <t>হ</t>
  </si>
  <si>
    <t>য়</t>
  </si>
  <si>
    <t>ড়</t>
  </si>
  <si>
    <t>ঢ়</t>
  </si>
  <si>
    <t xml:space="preserve"> Some conjunct consonants</t>
  </si>
  <si>
    <t>ক্ক</t>
  </si>
  <si>
    <t>ক্ট</t>
  </si>
  <si>
    <t>ক্ত</t>
  </si>
  <si>
    <t>ক্ব</t>
  </si>
  <si>
    <t>ক্ম</t>
  </si>
  <si>
    <t>ক্র</t>
  </si>
  <si>
    <t>ক্ল</t>
  </si>
  <si>
    <t>ক্ষ</t>
  </si>
  <si>
    <t>ক্ষ্ম</t>
  </si>
  <si>
    <t>ক্স</t>
  </si>
  <si>
    <t>গ্ধ</t>
  </si>
  <si>
    <t>গ্ন</t>
  </si>
  <si>
    <t>গ্ব</t>
  </si>
  <si>
    <t>গ্ম</t>
  </si>
  <si>
    <t>গ্ল</t>
  </si>
  <si>
    <t>ঘ্ন</t>
  </si>
  <si>
    <t>ঙ্ক</t>
  </si>
  <si>
    <t>ঙ্ক্ষ</t>
  </si>
  <si>
    <t>ঙ্থ</t>
  </si>
  <si>
    <t>ঙ্গ</t>
  </si>
  <si>
    <t>ঙ্ঘ</t>
  </si>
  <si>
    <t>ঙ্ম</t>
  </si>
  <si>
    <t>চ্ছ</t>
  </si>
  <si>
    <t>চ্ছ্ব</t>
  </si>
  <si>
    <t>চ্ঞ</t>
  </si>
  <si>
    <t>জ্জ</t>
  </si>
  <si>
    <t>জ্জ্ব</t>
  </si>
  <si>
    <t>জ্ঝ</t>
  </si>
  <si>
    <t>জ্ঞ</t>
  </si>
  <si>
    <t>জ্ব</t>
  </si>
  <si>
    <t>ঞ্চ</t>
  </si>
  <si>
    <t>ঞ্ছ</t>
  </si>
  <si>
    <t>ঞ্ঝ</t>
  </si>
  <si>
    <t>ট্ট</t>
  </si>
  <si>
    <t>ট্ব</t>
  </si>
  <si>
    <t>ণ্ট</t>
  </si>
  <si>
    <t>ণ্ঠ</t>
  </si>
  <si>
    <t>ণ্ড</t>
  </si>
  <si>
    <t>ণ্ণ</t>
  </si>
  <si>
    <t>ণ্ম</t>
  </si>
  <si>
    <t>ত্ত</t>
  </si>
  <si>
    <t>ত্ত্ব</t>
  </si>
  <si>
    <t>ত্থ</t>
  </si>
  <si>
    <t>ত্ন</t>
  </si>
  <si>
    <t>ত্ব</t>
  </si>
  <si>
    <t>ত্ম</t>
  </si>
  <si>
    <t>ত্র</t>
  </si>
  <si>
    <t>দ্দ</t>
  </si>
  <si>
    <t>দ্ধ</t>
  </si>
  <si>
    <t>দ্ব</t>
  </si>
  <si>
    <t>দ্ত্র</t>
  </si>
  <si>
    <t>ন্ট</t>
  </si>
  <si>
    <t>ন্ড</t>
  </si>
  <si>
    <t>ন্ত</t>
  </si>
  <si>
    <t>ন্ত্ব</t>
  </si>
  <si>
    <t>ন্ত্র</t>
  </si>
  <si>
    <t>ন্দ</t>
  </si>
  <si>
    <t>ন্ধ</t>
  </si>
  <si>
    <t>ন্ন</t>
  </si>
  <si>
    <t>ন্ব</t>
  </si>
  <si>
    <t>ন্স</t>
  </si>
  <si>
    <t>প্ট</t>
  </si>
  <si>
    <t>প্ত</t>
  </si>
  <si>
    <t>প্ন</t>
  </si>
  <si>
    <t>প্প</t>
  </si>
  <si>
    <t>প্ল</t>
  </si>
  <si>
    <t>প্স</t>
  </si>
  <si>
    <t>ফ্ল</t>
  </si>
  <si>
    <t>ত্ল</t>
  </si>
  <si>
    <t>ম্ন</t>
  </si>
  <si>
    <t>ম্ফ</t>
  </si>
  <si>
    <t>ম্ব</t>
  </si>
  <si>
    <t>ম্ল</t>
  </si>
  <si>
    <t>ল্ট</t>
  </si>
  <si>
    <t>ল্ড</t>
  </si>
  <si>
    <t>ল্ব</t>
  </si>
  <si>
    <t>ল্ল</t>
  </si>
  <si>
    <t>শ্চ</t>
  </si>
  <si>
    <t>ষ্ক</t>
  </si>
  <si>
    <t>ষ্ট</t>
  </si>
  <si>
    <t>ষ্ণ</t>
  </si>
  <si>
    <t>স্ক্র</t>
  </si>
  <si>
    <t>স্ত</t>
  </si>
  <si>
    <t>স্ত্র</t>
  </si>
  <si>
    <t>স্ব</t>
  </si>
  <si>
    <t>হ্ন</t>
  </si>
  <si>
    <t>হ্ম</t>
  </si>
  <si>
    <t>হ্ব</t>
  </si>
  <si>
    <t>হ্ল</t>
  </si>
  <si>
    <t xml:space="preserve"> All Bengali conjunct consonants</t>
  </si>
  <si>
    <t>্</t>
  </si>
  <si>
    <t>ক্খ</t>
  </si>
  <si>
    <t>ক্গ</t>
  </si>
  <si>
    <t>ক্ঘ</t>
  </si>
  <si>
    <t>ক্ঙ</t>
  </si>
  <si>
    <t>ক্চ</t>
  </si>
  <si>
    <t>ক্ছ</t>
  </si>
  <si>
    <t>ক্জ</t>
  </si>
  <si>
    <t>ক্ঝ</t>
  </si>
  <si>
    <t>ক্ঞ</t>
  </si>
  <si>
    <t>ক্ঠ</t>
  </si>
  <si>
    <t>ক্ড</t>
  </si>
  <si>
    <t>ক্ঢ</t>
  </si>
  <si>
    <t>ক্ণ</t>
  </si>
  <si>
    <t>ক্থ</t>
  </si>
  <si>
    <t>ক্দ</t>
  </si>
  <si>
    <t>ক্ধ</t>
  </si>
  <si>
    <t>ক্ন</t>
  </si>
  <si>
    <t>ক্প</t>
  </si>
  <si>
    <t>ক্ফ</t>
  </si>
  <si>
    <t>ক্ভ</t>
  </si>
  <si>
    <t>ক্য</t>
  </si>
  <si>
    <t>ক্শ</t>
  </si>
  <si>
    <t>ক্হ</t>
  </si>
  <si>
    <t>খ্ক</t>
  </si>
  <si>
    <t>খ্খ</t>
  </si>
  <si>
    <t>খ্গ</t>
  </si>
  <si>
    <t>খ্ঘ</t>
  </si>
  <si>
    <t>খ্ঙ</t>
  </si>
  <si>
    <t>খ্চ</t>
  </si>
  <si>
    <t>খ্ছ</t>
  </si>
  <si>
    <t>খ্জ</t>
  </si>
  <si>
    <t>খ্ঝ</t>
  </si>
  <si>
    <t>খ্ঞ</t>
  </si>
  <si>
    <t>খ্ট</t>
  </si>
  <si>
    <t>খ্ঠ</t>
  </si>
  <si>
    <t>খ্ড</t>
  </si>
  <si>
    <t>খ্ঢ</t>
  </si>
  <si>
    <t>খ্ণ</t>
  </si>
  <si>
    <t>খ্ত</t>
  </si>
  <si>
    <t>খ্থ</t>
  </si>
  <si>
    <t>খ্দ</t>
  </si>
  <si>
    <t>খ্ধ</t>
  </si>
  <si>
    <t>খ্ন</t>
  </si>
  <si>
    <t>খ্প</t>
  </si>
  <si>
    <t>খ্ফ</t>
  </si>
  <si>
    <t>খ্ব</t>
  </si>
  <si>
    <t>খ্ভ</t>
  </si>
  <si>
    <t>খ্ম</t>
  </si>
  <si>
    <t>খ্য</t>
  </si>
  <si>
    <t>খ্র</t>
  </si>
  <si>
    <t>খ্ল</t>
  </si>
  <si>
    <t>খ্শ</t>
  </si>
  <si>
    <t>খ্ষ</t>
  </si>
  <si>
    <t>খ্স</t>
  </si>
  <si>
    <t>খ্হ</t>
  </si>
  <si>
    <t>গ্</t>
  </si>
  <si>
    <t>গ্ক</t>
  </si>
  <si>
    <t>গ্খ</t>
  </si>
  <si>
    <t>গ্গ</t>
  </si>
  <si>
    <t>গ্ঘ</t>
  </si>
  <si>
    <t>গ্ঙ</t>
  </si>
  <si>
    <t>গ্চ</t>
  </si>
  <si>
    <t>গ্ছ</t>
  </si>
  <si>
    <t>গ্জ</t>
  </si>
  <si>
    <t>গ্ঝ</t>
  </si>
  <si>
    <t>গ্ঞ</t>
  </si>
  <si>
    <t>গ্ট</t>
  </si>
  <si>
    <t>গ্ঠ</t>
  </si>
  <si>
    <t>গ্ড</t>
  </si>
  <si>
    <t>গ্ঢ</t>
  </si>
  <si>
    <t>গ্ণ</t>
  </si>
  <si>
    <t>গ্ত</t>
  </si>
  <si>
    <t>গ্থ</t>
  </si>
  <si>
    <t>গ্দ</t>
  </si>
  <si>
    <t>গ্প</t>
  </si>
  <si>
    <t>গ্ফ</t>
  </si>
  <si>
    <t>গ্ভ</t>
  </si>
  <si>
    <t>গ্য</t>
  </si>
  <si>
    <t>গ্র</t>
  </si>
  <si>
    <t>গ্শ</t>
  </si>
  <si>
    <t>গ্ষ</t>
  </si>
  <si>
    <t>গ্স</t>
  </si>
  <si>
    <t>গ্হ</t>
  </si>
  <si>
    <t>ঘ্ক</t>
  </si>
  <si>
    <t>ঘ্খ</t>
  </si>
  <si>
    <t>ঘ্গ</t>
  </si>
  <si>
    <t>ঘ্ঘ</t>
  </si>
  <si>
    <t>ঘ্ঙ</t>
  </si>
  <si>
    <t>ঘ্চ</t>
  </si>
  <si>
    <t>ঘ্ছ</t>
  </si>
  <si>
    <t>ঘ্জ</t>
  </si>
  <si>
    <t>ঘ্ঝ</t>
  </si>
  <si>
    <t>ঘ্ঞ</t>
  </si>
  <si>
    <t>ঘ্ট</t>
  </si>
  <si>
    <t>ঘ্ঠ</t>
  </si>
  <si>
    <t>ঘ্ড</t>
  </si>
  <si>
    <t>ঘ্ঢ</t>
  </si>
  <si>
    <t>ঘ্ণ</t>
  </si>
  <si>
    <t>ঘ্ত</t>
  </si>
  <si>
    <t>ঘ্থ</t>
  </si>
  <si>
    <t>ঘ্দ</t>
  </si>
  <si>
    <t>ঘ্ধ</t>
  </si>
  <si>
    <t>ঘ্প</t>
  </si>
  <si>
    <t>ঘ্ফ</t>
  </si>
  <si>
    <t>ঘ্ব</t>
  </si>
  <si>
    <t>ঘ্ভ</t>
  </si>
  <si>
    <t>ঘ্ম</t>
  </si>
  <si>
    <t>ঘ্য</t>
  </si>
  <si>
    <t>ঘ্র</t>
  </si>
  <si>
    <t>ঘ্ল</t>
  </si>
  <si>
    <t>ঘ্শ</t>
  </si>
  <si>
    <t>ঘ্ষ</t>
  </si>
  <si>
    <t>ঘ্স</t>
  </si>
  <si>
    <t>ঘ্হ</t>
  </si>
  <si>
    <t>ঙ্খ</t>
  </si>
  <si>
    <t>ঙ্ঙ</t>
  </si>
  <si>
    <t>ঙ্চ</t>
  </si>
  <si>
    <t>ঙ্ছ</t>
  </si>
  <si>
    <t>ঙ্জ</t>
  </si>
  <si>
    <t>ঙ্ঝ</t>
  </si>
  <si>
    <t>ঙ্ঞ</t>
  </si>
  <si>
    <t>ঙ্ট</t>
  </si>
  <si>
    <t>ঙ্ঠ</t>
  </si>
  <si>
    <t>ঙ্ড</t>
  </si>
  <si>
    <t>ঙ্ঢ</t>
  </si>
  <si>
    <t>ঙ্ণ</t>
  </si>
  <si>
    <t>ঙ্ত</t>
  </si>
  <si>
    <t>ঙ্দ</t>
  </si>
  <si>
    <t>ঙ্ধ</t>
  </si>
  <si>
    <t>ঙ্ন</t>
  </si>
  <si>
    <t>ঙ্প</t>
  </si>
  <si>
    <t>ঙ্ফ</t>
  </si>
  <si>
    <t>ঙ্ব</t>
  </si>
  <si>
    <t>ঙ্ভ</t>
  </si>
  <si>
    <t>ঙ্য</t>
  </si>
  <si>
    <t>ঙ্র</t>
  </si>
  <si>
    <t>ঙ্ল</t>
  </si>
  <si>
    <t>ঙ্শ</t>
  </si>
  <si>
    <t>ঙ্ষ</t>
  </si>
  <si>
    <t>ঙ্স</t>
  </si>
  <si>
    <t>ঙ্হ</t>
  </si>
  <si>
    <t>চ্ক</t>
  </si>
  <si>
    <t>চ্খ</t>
  </si>
  <si>
    <t>চ্গ</t>
  </si>
  <si>
    <t>চ্ঘ</t>
  </si>
  <si>
    <t>চ্ঙ</t>
  </si>
  <si>
    <t>চ্চ</t>
  </si>
  <si>
    <t>চ্জ</t>
  </si>
  <si>
    <t>চ্ঝ</t>
  </si>
  <si>
    <t>চ্ট</t>
  </si>
  <si>
    <t>চ্ঠ</t>
  </si>
  <si>
    <t>চ্ড</t>
  </si>
  <si>
    <t>চ্ঢ</t>
  </si>
  <si>
    <t>চ্ণ</t>
  </si>
  <si>
    <t>চ্ত</t>
  </si>
  <si>
    <t>চ্থ</t>
  </si>
  <si>
    <t>চ্দ</t>
  </si>
  <si>
    <t>চ্ধ</t>
  </si>
  <si>
    <t>চ্ন</t>
  </si>
  <si>
    <t>চ্প</t>
  </si>
  <si>
    <t>চ্ফ</t>
  </si>
  <si>
    <t>চ্ব</t>
  </si>
  <si>
    <t>চ্ভ</t>
  </si>
  <si>
    <t>চ্ম</t>
  </si>
  <si>
    <t>চ্য</t>
  </si>
  <si>
    <t>চ্র</t>
  </si>
  <si>
    <t>চ্ল</t>
  </si>
  <si>
    <t>চ্শ</t>
  </si>
  <si>
    <t>চ্ষ</t>
  </si>
  <si>
    <t>চ্স</t>
  </si>
  <si>
    <t>চ্হ</t>
  </si>
  <si>
    <t>ছ্ক</t>
  </si>
  <si>
    <t>ছ্খ</t>
  </si>
  <si>
    <t>ছ্গ</t>
  </si>
  <si>
    <t>ছ্ঘ</t>
  </si>
  <si>
    <t>ছ্ঙ</t>
  </si>
  <si>
    <t>ছ্চ</t>
  </si>
  <si>
    <t>ছ্ছ</t>
  </si>
  <si>
    <t>ছ্জ</t>
  </si>
  <si>
    <t>ছ্ঝ</t>
  </si>
  <si>
    <t>ছ্ঞ</t>
  </si>
  <si>
    <t>ছ্ট</t>
  </si>
  <si>
    <t>ছ্ঠ</t>
  </si>
  <si>
    <t>ছ্ড</t>
  </si>
  <si>
    <t>ছ্ঢ</t>
  </si>
  <si>
    <t>ছ্ণ</t>
  </si>
  <si>
    <t>ছ্ত</t>
  </si>
  <si>
    <t>ছ্থ</t>
  </si>
  <si>
    <t>ছ্দ</t>
  </si>
  <si>
    <t>ছ্ধ</t>
  </si>
  <si>
    <t>ছ্ন</t>
  </si>
  <si>
    <t>ছ্প</t>
  </si>
  <si>
    <t>ছ্ফ</t>
  </si>
  <si>
    <t>ছ্ব</t>
  </si>
  <si>
    <t>ছ্ভ</t>
  </si>
  <si>
    <t>ছ্ম</t>
  </si>
  <si>
    <t>ছ্য</t>
  </si>
  <si>
    <t>ছ্র</t>
  </si>
  <si>
    <t>ছ্ল</t>
  </si>
  <si>
    <t>ছ্শ</t>
  </si>
  <si>
    <t>ছ্ষ</t>
  </si>
  <si>
    <t>ছ্স</t>
  </si>
  <si>
    <t>ছ্হ</t>
  </si>
  <si>
    <t>জ্ক</t>
  </si>
  <si>
    <t>জ্খ</t>
  </si>
  <si>
    <t>জ্গ</t>
  </si>
  <si>
    <t>জ্ঘ</t>
  </si>
  <si>
    <t>জ্ঙ</t>
  </si>
  <si>
    <t>জ্চ</t>
  </si>
  <si>
    <t>জ্ছ</t>
  </si>
  <si>
    <t>জ্ট</t>
  </si>
  <si>
    <t>জ্ঠ</t>
  </si>
  <si>
    <t>জ্ড</t>
  </si>
  <si>
    <t>জ্ঢ</t>
  </si>
  <si>
    <t>জ্ণ</t>
  </si>
  <si>
    <t>জ্ত</t>
  </si>
  <si>
    <t>জ্থ</t>
  </si>
  <si>
    <t>জ্দ</t>
  </si>
  <si>
    <t>জ্ধ</t>
  </si>
  <si>
    <t>জ্ন</t>
  </si>
  <si>
    <t>জ্প</t>
  </si>
  <si>
    <t>জ্ফ</t>
  </si>
  <si>
    <t>জ্ভ</t>
  </si>
  <si>
    <t>জ্ম</t>
  </si>
  <si>
    <t>জ্য</t>
  </si>
  <si>
    <t>জ্র</t>
  </si>
  <si>
    <t>জ্ল</t>
  </si>
  <si>
    <t>জ্শ</t>
  </si>
  <si>
    <t>জ্ষ</t>
  </si>
  <si>
    <t>জ্স</t>
  </si>
  <si>
    <t>জ্হ</t>
  </si>
  <si>
    <t>ঝ্ক</t>
  </si>
  <si>
    <t>ঝ্খ</t>
  </si>
  <si>
    <t>ঝ্গ</t>
  </si>
  <si>
    <t>ঝ্ঘ</t>
  </si>
  <si>
    <t>ঝ্ঙ</t>
  </si>
  <si>
    <t>ঝ্চ</t>
  </si>
  <si>
    <t>ঝ্ছ</t>
  </si>
  <si>
    <t>ঝ্জ</t>
  </si>
  <si>
    <t>ঝ্ঝ</t>
  </si>
  <si>
    <t>ঝ্ঞ</t>
  </si>
  <si>
    <t>ঝ্ট</t>
  </si>
  <si>
    <t>ঝ্ঠ</t>
  </si>
  <si>
    <t>ঝ্ড</t>
  </si>
  <si>
    <t>ঝ্ঢ</t>
  </si>
  <si>
    <t>ঝ্ণ</t>
  </si>
  <si>
    <t>ঝ্ত</t>
  </si>
  <si>
    <t>ঝ্থ</t>
  </si>
  <si>
    <t>ঝ্দ</t>
  </si>
  <si>
    <t>ঝ্ধ</t>
  </si>
  <si>
    <t>ঝ্ন</t>
  </si>
  <si>
    <t>ঝ্প</t>
  </si>
  <si>
    <t>ঝ্ফ</t>
  </si>
  <si>
    <t>ঝ্ব</t>
  </si>
  <si>
    <t>ঝ্ভ</t>
  </si>
  <si>
    <t>ঝ্ম</t>
  </si>
  <si>
    <t>ঝ্য</t>
  </si>
  <si>
    <t>ঝ্র</t>
  </si>
  <si>
    <t>ঝ্ল</t>
  </si>
  <si>
    <t>ঝ্শ</t>
  </si>
  <si>
    <t>ঝ্ষ</t>
  </si>
  <si>
    <t>ঝ্স</t>
  </si>
  <si>
    <t>ঝ্হ</t>
  </si>
  <si>
    <t>ঞ্ক</t>
  </si>
  <si>
    <t>ঞ্খ</t>
  </si>
  <si>
    <t>ঞ্গ</t>
  </si>
  <si>
    <t>ঞ্ঘ</t>
  </si>
  <si>
    <t>ঞ্ঙ</t>
  </si>
  <si>
    <t>ঞ্জ</t>
  </si>
  <si>
    <t>ঞ্ঞ</t>
  </si>
  <si>
    <t>ঞ্ট</t>
  </si>
  <si>
    <t>ঞ্ঠ</t>
  </si>
  <si>
    <t>ঞ্ড</t>
  </si>
  <si>
    <t>ঞ্ঢ</t>
  </si>
  <si>
    <t>ঞ্ণ</t>
  </si>
  <si>
    <t>ঞ্ত</t>
  </si>
  <si>
    <t>ঞ্থ</t>
  </si>
  <si>
    <t>ঞ্দ</t>
  </si>
  <si>
    <t>ঞ্ধ</t>
  </si>
  <si>
    <t>ঞ্ন</t>
  </si>
  <si>
    <t>ঞ্প</t>
  </si>
  <si>
    <t>ঞ্ফ</t>
  </si>
  <si>
    <t>ঞ্ব</t>
  </si>
  <si>
    <t>ঞ্ভ</t>
  </si>
  <si>
    <t>ঞ্ম</t>
  </si>
  <si>
    <t>ঞ্য</t>
  </si>
  <si>
    <t>ঞ্র</t>
  </si>
  <si>
    <t>ঞ্ল</t>
  </si>
  <si>
    <t>ঞ্শ</t>
  </si>
  <si>
    <t>ঞ্ষ</t>
  </si>
  <si>
    <t>ঞ্স</t>
  </si>
  <si>
    <t>ঞ্হ</t>
  </si>
  <si>
    <t>ট্ক</t>
  </si>
  <si>
    <t>ট্খ</t>
  </si>
  <si>
    <t>ট্গ</t>
  </si>
  <si>
    <t>ট্ঘ</t>
  </si>
  <si>
    <t>ট্ঙ</t>
  </si>
  <si>
    <t>ট্চ</t>
  </si>
  <si>
    <t>ট্ছ</t>
  </si>
  <si>
    <t>ট্জ</t>
  </si>
  <si>
    <t>ট্ঝ</t>
  </si>
  <si>
    <t>ট্ঞ</t>
  </si>
  <si>
    <t>ট্ঠ</t>
  </si>
  <si>
    <t>ট্ড</t>
  </si>
  <si>
    <t>ট্ঢ</t>
  </si>
  <si>
    <t>ট্ণ</t>
  </si>
  <si>
    <t>ট্ত</t>
  </si>
  <si>
    <t>ট্থ</t>
  </si>
  <si>
    <t>ট্দ</t>
  </si>
  <si>
    <t>ট্ধ</t>
  </si>
  <si>
    <t>ট্ন</t>
  </si>
  <si>
    <t>ট্প</t>
  </si>
  <si>
    <t>ট্ফ</t>
  </si>
  <si>
    <t>ট্ভ</t>
  </si>
  <si>
    <t>ট্ম</t>
  </si>
  <si>
    <t>ট্য</t>
  </si>
  <si>
    <t>ট্র</t>
  </si>
  <si>
    <t>ট্ল</t>
  </si>
  <si>
    <t>ট্শ</t>
  </si>
  <si>
    <t>ট্ষ</t>
  </si>
  <si>
    <t>ট্স</t>
  </si>
  <si>
    <t>ট্হ</t>
  </si>
  <si>
    <t>ঠ্ক</t>
  </si>
  <si>
    <t>ঠ্খ</t>
  </si>
  <si>
    <t>ঠ্গ</t>
  </si>
  <si>
    <t>ঠ্ঘ</t>
  </si>
  <si>
    <t>ঠ্ঙ</t>
  </si>
  <si>
    <t>ঠ্চ</t>
  </si>
  <si>
    <t>ঠ্ছ</t>
  </si>
  <si>
    <t>ঠ্জ</t>
  </si>
  <si>
    <t>ঠ্ঝ</t>
  </si>
  <si>
    <t>ঠ্ঞ</t>
  </si>
  <si>
    <t>ঠ্ট</t>
  </si>
  <si>
    <t>ঠ্ঠ</t>
  </si>
  <si>
    <t>ঠ্ড</t>
  </si>
  <si>
    <t>ঠ্ঢ</t>
  </si>
  <si>
    <t>ঠ্ণ</t>
  </si>
  <si>
    <t>ঠ্ত</t>
  </si>
  <si>
    <t>ঠ্থ</t>
  </si>
  <si>
    <t>ঠ্দ</t>
  </si>
  <si>
    <t>ঠ্ধ</t>
  </si>
  <si>
    <t>ঠ্ন</t>
  </si>
  <si>
    <t>ঠ্প</t>
  </si>
  <si>
    <t>ঠ্ফ</t>
  </si>
  <si>
    <t>ঠ্ব</t>
  </si>
  <si>
    <t>ঠ্ভ</t>
  </si>
  <si>
    <t>ঠ্ম</t>
  </si>
  <si>
    <t>ঠ্য</t>
  </si>
  <si>
    <t>ঠ্র</t>
  </si>
  <si>
    <t>ঠ্ল</t>
  </si>
  <si>
    <t>ঠ্শ</t>
  </si>
  <si>
    <t>ঠ্ষ</t>
  </si>
  <si>
    <t>ঠ্স</t>
  </si>
  <si>
    <t>ঠ্হ</t>
  </si>
  <si>
    <t>ড্ক</t>
  </si>
  <si>
    <t>ড্খ</t>
  </si>
  <si>
    <t>ড্গ</t>
  </si>
  <si>
    <t>ড্ঘ</t>
  </si>
  <si>
    <t>ড্ঙ</t>
  </si>
  <si>
    <t>ড্চ</t>
  </si>
  <si>
    <t>ড্ছ</t>
  </si>
  <si>
    <t>ড্জ</t>
  </si>
  <si>
    <t>ড্ঝ</t>
  </si>
  <si>
    <t>ড্ঞ</t>
  </si>
  <si>
    <t>ড্ট</t>
  </si>
  <si>
    <t>ড্ঠ</t>
  </si>
  <si>
    <t>ড্ড</t>
  </si>
  <si>
    <t>ড্ঢ</t>
  </si>
  <si>
    <t>ড্ণ</t>
  </si>
  <si>
    <t>ড্ত</t>
  </si>
  <si>
    <t>ড্থ</t>
  </si>
  <si>
    <t>ড্দ</t>
  </si>
  <si>
    <t>ড্ধ</t>
  </si>
  <si>
    <t>ড্ন</t>
  </si>
  <si>
    <t>ড্প</t>
  </si>
  <si>
    <t>ড্ফ</t>
  </si>
  <si>
    <t>ড্ব</t>
  </si>
  <si>
    <t>ড্ভ</t>
  </si>
  <si>
    <t>ড্ম</t>
  </si>
  <si>
    <t>ড্য</t>
  </si>
  <si>
    <t>ড্র</t>
  </si>
  <si>
    <t>ড্ল</t>
  </si>
  <si>
    <t>ড্শ</t>
  </si>
  <si>
    <t>ড্ষ</t>
  </si>
  <si>
    <t>ড্স</t>
  </si>
  <si>
    <t>ড্হ</t>
  </si>
  <si>
    <t>ঢ্ক</t>
  </si>
  <si>
    <t>ঢ্খ</t>
  </si>
  <si>
    <t>ঢ্গ</t>
  </si>
  <si>
    <t>ঢ্ঘ</t>
  </si>
  <si>
    <t>ঢ্ঙ</t>
  </si>
  <si>
    <t>ঢ্চ</t>
  </si>
  <si>
    <t>ঢ্ছ</t>
  </si>
  <si>
    <t>ঢ্জ</t>
  </si>
  <si>
    <t>ঢ্ঝ</t>
  </si>
  <si>
    <t>ঢ্ঞ</t>
  </si>
  <si>
    <t>ঢ্ট</t>
  </si>
  <si>
    <t>ঢ্ঠ</t>
  </si>
  <si>
    <t>ঢ্ড</t>
  </si>
  <si>
    <t>ঢ্ঢ</t>
  </si>
  <si>
    <t>ঢ্ণ</t>
  </si>
  <si>
    <t>ঢ্ত</t>
  </si>
  <si>
    <t>ঢ্থ</t>
  </si>
  <si>
    <t>ঢ্দ</t>
  </si>
  <si>
    <t>ঢ্ধ</t>
  </si>
  <si>
    <t>ঢ্ন</t>
  </si>
  <si>
    <t>ঢ্প</t>
  </si>
  <si>
    <t>ঢ্ফ</t>
  </si>
  <si>
    <t>ঢ্ব</t>
  </si>
  <si>
    <t>ঢ্ভ</t>
  </si>
  <si>
    <t>ঢ্ম</t>
  </si>
  <si>
    <t>ঢ্য</t>
  </si>
  <si>
    <t>ঢ্র</t>
  </si>
  <si>
    <t>ঢ্ল</t>
  </si>
  <si>
    <t>ঢ্শ</t>
  </si>
  <si>
    <t>ঢ্ষ</t>
  </si>
  <si>
    <t>ঢ্স</t>
  </si>
  <si>
    <t>ঢ্হ</t>
  </si>
  <si>
    <t>ণ্ক</t>
  </si>
  <si>
    <t>ণ্খ</t>
  </si>
  <si>
    <t>ণ্গ</t>
  </si>
  <si>
    <t>ণ্ঘ</t>
  </si>
  <si>
    <t>ণ্ঙ</t>
  </si>
  <si>
    <t>ণ্চ</t>
  </si>
  <si>
    <t>ণ্ছ</t>
  </si>
  <si>
    <t>ণ্জ</t>
  </si>
  <si>
    <t>ণ্ঝ</t>
  </si>
  <si>
    <t>ণ্ঞ</t>
  </si>
  <si>
    <t>ণ্ঢ</t>
  </si>
  <si>
    <t>ণ্ত</t>
  </si>
  <si>
    <t>ণ্থ</t>
  </si>
  <si>
    <t>ণ্দ</t>
  </si>
  <si>
    <t>ণ্ধ</t>
  </si>
  <si>
    <t>ণ্ন</t>
  </si>
  <si>
    <t>ণ্প</t>
  </si>
  <si>
    <t>ণ্ফ</t>
  </si>
  <si>
    <t>ণ্ব</t>
  </si>
  <si>
    <t>ণ্ভ</t>
  </si>
  <si>
    <t>ণ্য</t>
  </si>
  <si>
    <t>ণ্র</t>
  </si>
  <si>
    <t>ণ্ল</t>
  </si>
  <si>
    <t>ণ্শ</t>
  </si>
  <si>
    <t>ণ্ষ</t>
  </si>
  <si>
    <t>ণ্স</t>
  </si>
  <si>
    <t>ণ্হ</t>
  </si>
  <si>
    <t>ত্ক</t>
  </si>
  <si>
    <t>ত্খ</t>
  </si>
  <si>
    <t>ত্গ</t>
  </si>
  <si>
    <t>ত্ঘ</t>
  </si>
  <si>
    <t>ত্ঙ</t>
  </si>
  <si>
    <t>ত্চ</t>
  </si>
  <si>
    <t>ত্ছ</t>
  </si>
  <si>
    <t>ত্জ</t>
  </si>
  <si>
    <t>ত্ঝ</t>
  </si>
  <si>
    <t>ত্ঞ</t>
  </si>
  <si>
    <t>ত্ট</t>
  </si>
  <si>
    <t>ত্ঠ</t>
  </si>
  <si>
    <t>ত্ড</t>
  </si>
  <si>
    <t>ত্ঢ</t>
  </si>
  <si>
    <t>ত্ণ</t>
  </si>
  <si>
    <t>ত্দ</t>
  </si>
  <si>
    <t>ত্ধ</t>
  </si>
  <si>
    <t>ত্প</t>
  </si>
  <si>
    <t>ত্ফ</t>
  </si>
  <si>
    <t>ত্ভ</t>
  </si>
  <si>
    <t>ত্য</t>
  </si>
  <si>
    <t>ত্শ</t>
  </si>
  <si>
    <t>ত্ষ</t>
  </si>
  <si>
    <t>ত্স</t>
  </si>
  <si>
    <t>ত্হ</t>
  </si>
  <si>
    <t>থ্ক</t>
  </si>
  <si>
    <t>থ্খ</t>
  </si>
  <si>
    <t>থ্গ</t>
  </si>
  <si>
    <t>থ্ঘ</t>
  </si>
  <si>
    <t>থ্ঙ</t>
  </si>
  <si>
    <t>থ্চ</t>
  </si>
  <si>
    <t>থ্ছ</t>
  </si>
  <si>
    <t>থ্জ</t>
  </si>
  <si>
    <t>থ্ঝ</t>
  </si>
  <si>
    <t>থ্ঞ</t>
  </si>
  <si>
    <t>থ্ট</t>
  </si>
  <si>
    <t>থ্ঠ</t>
  </si>
  <si>
    <t>থ্ড</t>
  </si>
  <si>
    <t>থ্ঢ</t>
  </si>
  <si>
    <t>থ্ণ</t>
  </si>
  <si>
    <t>থ্ত</t>
  </si>
  <si>
    <t>থ্থ</t>
  </si>
  <si>
    <t>থ্দ</t>
  </si>
  <si>
    <t>থ্ধ</t>
  </si>
  <si>
    <t>থ্ন</t>
  </si>
  <si>
    <t>থ্প</t>
  </si>
  <si>
    <t>থ্ফ</t>
  </si>
  <si>
    <t>থ্ব</t>
  </si>
  <si>
    <t>থ্ভ</t>
  </si>
  <si>
    <t>থ্ম</t>
  </si>
  <si>
    <t>থ্য</t>
  </si>
  <si>
    <t>থ্র</t>
  </si>
  <si>
    <t>থ্ল</t>
  </si>
  <si>
    <t>থ্শ</t>
  </si>
  <si>
    <t>থ্ষ</t>
  </si>
  <si>
    <t>থ্স</t>
  </si>
  <si>
    <t>থ্হ</t>
  </si>
  <si>
    <t>দ্ক</t>
  </si>
  <si>
    <t>দ্খ</t>
  </si>
  <si>
    <t>দ্গ</t>
  </si>
  <si>
    <t>দ্ঘ</t>
  </si>
  <si>
    <t>দ্ঙ</t>
  </si>
  <si>
    <t>দ্চ</t>
  </si>
  <si>
    <t>দ্ছ</t>
  </si>
  <si>
    <t>দ্জ</t>
  </si>
  <si>
    <t>দ্ঝ</t>
  </si>
  <si>
    <t>দ্ঞ</t>
  </si>
  <si>
    <t>দ্ট</t>
  </si>
  <si>
    <t>দ্ঠ</t>
  </si>
  <si>
    <t>দ্ড</t>
  </si>
  <si>
    <t>দ্ঢ</t>
  </si>
  <si>
    <t>দ্ণ</t>
  </si>
  <si>
    <t>দ্ত</t>
  </si>
  <si>
    <t>দ্থ</t>
  </si>
  <si>
    <t>দ্ন</t>
  </si>
  <si>
    <t>দ্প</t>
  </si>
  <si>
    <t>দ্ফ</t>
  </si>
  <si>
    <t>দ্ভ</t>
  </si>
  <si>
    <t>দ্ম</t>
  </si>
  <si>
    <t>দ্য</t>
  </si>
  <si>
    <t>দ্র</t>
  </si>
  <si>
    <t>দ্ল</t>
  </si>
  <si>
    <t>দ্শ</t>
  </si>
  <si>
    <t>দ্ষ</t>
  </si>
  <si>
    <t>দ্স</t>
  </si>
  <si>
    <t>দ্হ</t>
  </si>
  <si>
    <t>ধ্ক</t>
  </si>
  <si>
    <t>ধ্খ</t>
  </si>
  <si>
    <t>ধ্গ</t>
  </si>
  <si>
    <t>ধ্ঘ</t>
  </si>
  <si>
    <t>ধ্ঙ</t>
  </si>
  <si>
    <t>ধ্চ</t>
  </si>
  <si>
    <t>ধ্ছ</t>
  </si>
  <si>
    <t>ধ্জ</t>
  </si>
  <si>
    <t>ধ্ঝ</t>
  </si>
  <si>
    <t>ধ্ঞ</t>
  </si>
  <si>
    <t>ধ্ট</t>
  </si>
  <si>
    <t>ধ্ঠ</t>
  </si>
  <si>
    <t>ধ্ড</t>
  </si>
  <si>
    <t>ধ্ঢ</t>
  </si>
  <si>
    <t>ধ্ণ</t>
  </si>
  <si>
    <t>ধ্ত</t>
  </si>
  <si>
    <t>ধ্থ</t>
  </si>
  <si>
    <t>ধ্দ</t>
  </si>
  <si>
    <t>ধ্ধ</t>
  </si>
  <si>
    <t>ধ্ন</t>
  </si>
  <si>
    <t>ধ্প</t>
  </si>
  <si>
    <t>ধ্ফ</t>
  </si>
  <si>
    <t>ধ্ব</t>
  </si>
  <si>
    <t>ধ্ভ</t>
  </si>
  <si>
    <t>ধ্ম</t>
  </si>
  <si>
    <t>ধ্য</t>
  </si>
  <si>
    <t>ধ্র</t>
  </si>
  <si>
    <t>ধ্ল</t>
  </si>
  <si>
    <t>ধ্শ</t>
  </si>
  <si>
    <t>ধ্ষ</t>
  </si>
  <si>
    <t>ধ্স</t>
  </si>
  <si>
    <t>ধ্হ</t>
  </si>
  <si>
    <t>ন্ক</t>
  </si>
  <si>
    <t>ন্খ</t>
  </si>
  <si>
    <t>ন্গ</t>
  </si>
  <si>
    <t>ন্ঘ</t>
  </si>
  <si>
    <t>ন্ঙ</t>
  </si>
  <si>
    <t>ন্চ</t>
  </si>
  <si>
    <t>ন্ছ</t>
  </si>
  <si>
    <t>ন্জ</t>
  </si>
  <si>
    <t>ন্ঝ</t>
  </si>
  <si>
    <t>ন্ঞ</t>
  </si>
  <si>
    <t>ন্ঠ</t>
  </si>
  <si>
    <t>ন্ঢ</t>
  </si>
  <si>
    <t>ন্ণ</t>
  </si>
  <si>
    <t>ন্থ</t>
  </si>
  <si>
    <t>ন্প</t>
  </si>
  <si>
    <t>ন্ফ</t>
  </si>
  <si>
    <t>ন্ভ</t>
  </si>
  <si>
    <t>ন্ম</t>
  </si>
  <si>
    <t>ন্য</t>
  </si>
  <si>
    <t>ন্র</t>
  </si>
  <si>
    <t>ন্ল</t>
  </si>
  <si>
    <t>ন্শ</t>
  </si>
  <si>
    <t>ন্ষ</t>
  </si>
  <si>
    <t>ন্হ</t>
  </si>
  <si>
    <t>প্ক</t>
  </si>
  <si>
    <t>প্খ</t>
  </si>
  <si>
    <t>প্গ</t>
  </si>
  <si>
    <t>প্ঘ</t>
  </si>
  <si>
    <t>প্ঙ</t>
  </si>
  <si>
    <t>প্চ</t>
  </si>
  <si>
    <t>প্ছ</t>
  </si>
  <si>
    <t>প্জ</t>
  </si>
  <si>
    <t>প্ঝ</t>
  </si>
  <si>
    <t>প্ঞ</t>
  </si>
  <si>
    <t>প্ঠ</t>
  </si>
  <si>
    <t>প্ড</t>
  </si>
  <si>
    <t>প্ঢ</t>
  </si>
  <si>
    <t>প্ণ</t>
  </si>
  <si>
    <t>প্থ</t>
  </si>
  <si>
    <t>প্দ</t>
  </si>
  <si>
    <t>প্ধ</t>
  </si>
  <si>
    <t>প্ফ</t>
  </si>
  <si>
    <t>প্ব</t>
  </si>
  <si>
    <t>প্ভ</t>
  </si>
  <si>
    <t>প্ম</t>
  </si>
  <si>
    <t>প্য</t>
  </si>
  <si>
    <t>প্র</t>
  </si>
  <si>
    <t>প্শ</t>
  </si>
  <si>
    <t>প্ষ</t>
  </si>
  <si>
    <t>প্হ</t>
  </si>
  <si>
    <t>ফ্ক</t>
  </si>
  <si>
    <t>ফ্খ</t>
  </si>
  <si>
    <t>ফ্গ</t>
  </si>
  <si>
    <t>ফ্ঘ</t>
  </si>
  <si>
    <t>ফ্ঙ</t>
  </si>
  <si>
    <t>ফ্চ</t>
  </si>
  <si>
    <t>ফ্ছ</t>
  </si>
  <si>
    <t>ফ্জ</t>
  </si>
  <si>
    <t>ফ্ঝ</t>
  </si>
  <si>
    <t>ফ্ঞ</t>
  </si>
  <si>
    <t>ফ্ট</t>
  </si>
  <si>
    <t>ফ্ঠ</t>
  </si>
  <si>
    <t>ফ্ড</t>
  </si>
  <si>
    <t>ফ্ঢ</t>
  </si>
  <si>
    <t>ফ্ণ</t>
  </si>
  <si>
    <t>ফ্ত</t>
  </si>
  <si>
    <t>ফ্থ</t>
  </si>
  <si>
    <t>ফ্দ</t>
  </si>
  <si>
    <t>ফ্ধ</t>
  </si>
  <si>
    <t>ফ্ন</t>
  </si>
  <si>
    <t>ফ্প</t>
  </si>
  <si>
    <t>ফ্ফ</t>
  </si>
  <si>
    <t>ফ্ব</t>
  </si>
  <si>
    <t>ফ্ভ</t>
  </si>
  <si>
    <t>ফ্ম</t>
  </si>
  <si>
    <t>ফ্য</t>
  </si>
  <si>
    <t>ফ্র</t>
  </si>
  <si>
    <t>ফ্শ</t>
  </si>
  <si>
    <t>ফ্ষ</t>
  </si>
  <si>
    <t>ফ্স</t>
  </si>
  <si>
    <t>ফ্হ</t>
  </si>
  <si>
    <t>ব্ক</t>
  </si>
  <si>
    <t>ব্খ</t>
  </si>
  <si>
    <t>ব্গ</t>
  </si>
  <si>
    <t>ব্ঘ</t>
  </si>
  <si>
    <t>ব্ঙ</t>
  </si>
  <si>
    <t>ব্চ</t>
  </si>
  <si>
    <t>ব্ছ</t>
  </si>
  <si>
    <t>ব্জ</t>
  </si>
  <si>
    <t>ব্ঝ</t>
  </si>
  <si>
    <t>ব্ঞ</t>
  </si>
  <si>
    <t>ব্ট</t>
  </si>
  <si>
    <t>ব্ঠ</t>
  </si>
  <si>
    <t>ব্ড</t>
  </si>
  <si>
    <t>ব্ঢ</t>
  </si>
  <si>
    <t>ব্ণ</t>
  </si>
  <si>
    <t>ব্ত</t>
  </si>
  <si>
    <t>ব্থ</t>
  </si>
  <si>
    <t>ব্দ</t>
  </si>
  <si>
    <t>ব্ধ</t>
  </si>
  <si>
    <t>ব্ন</t>
  </si>
  <si>
    <t>ব্প</t>
  </si>
  <si>
    <t>ব্ফ</t>
  </si>
  <si>
    <t>ব্ব</t>
  </si>
  <si>
    <t>ব্ভ</t>
  </si>
  <si>
    <t>ব্ম</t>
  </si>
  <si>
    <t>ব্য</t>
  </si>
  <si>
    <t>ব্র</t>
  </si>
  <si>
    <t>ব্ল</t>
  </si>
  <si>
    <t>ব্শ</t>
  </si>
  <si>
    <t>ব্ষ</t>
  </si>
  <si>
    <t>ব্স</t>
  </si>
  <si>
    <t>ব্হ</t>
  </si>
  <si>
    <t>ভ্ক</t>
  </si>
  <si>
    <t>ভ্খ</t>
  </si>
  <si>
    <t>ভ্গ</t>
  </si>
  <si>
    <t>ভ্ঘ</t>
  </si>
  <si>
    <t>ভ্ঙ</t>
  </si>
  <si>
    <t>ভ্চ</t>
  </si>
  <si>
    <t>ভ্ছ</t>
  </si>
  <si>
    <t>ভ্জ</t>
  </si>
  <si>
    <t>ভ্ঝ</t>
  </si>
  <si>
    <t>ভ্ঞ</t>
  </si>
  <si>
    <t>ভ্ট</t>
  </si>
  <si>
    <t>ভ্ঠ</t>
  </si>
  <si>
    <t>ভ্ড</t>
  </si>
  <si>
    <t>ভ্ঢ</t>
  </si>
  <si>
    <t>ভ্ণ</t>
  </si>
  <si>
    <t>ভ্ত</t>
  </si>
  <si>
    <t>ভ্থ</t>
  </si>
  <si>
    <t>ভ্দ</t>
  </si>
  <si>
    <t>ভ্ধ</t>
  </si>
  <si>
    <t>ভ্ন</t>
  </si>
  <si>
    <t>ভ্প</t>
  </si>
  <si>
    <t>ভ্ফ</t>
  </si>
  <si>
    <t>ভ্ব</t>
  </si>
  <si>
    <t>ভ্ভ</t>
  </si>
  <si>
    <t>ভ্ম</t>
  </si>
  <si>
    <t>ভ্য</t>
  </si>
  <si>
    <t>ভ্র</t>
  </si>
  <si>
    <t>ভ্ল</t>
  </si>
  <si>
    <t>ভ্শ</t>
  </si>
  <si>
    <t>ভ্ষ</t>
  </si>
  <si>
    <t>ভ্স</t>
  </si>
  <si>
    <t>ভ্হ</t>
  </si>
  <si>
    <t>ম্ক</t>
  </si>
  <si>
    <t>ম্খ</t>
  </si>
  <si>
    <t>ম্গ</t>
  </si>
  <si>
    <t>ম্ঘ</t>
  </si>
  <si>
    <t>ম্ঙ</t>
  </si>
  <si>
    <t>ম্চ</t>
  </si>
  <si>
    <t>ম্ছ</t>
  </si>
  <si>
    <t>ম্জ</t>
  </si>
  <si>
    <t>ম্ঝ</t>
  </si>
  <si>
    <t>ম্ঞ</t>
  </si>
  <si>
    <t>ম্ট</t>
  </si>
  <si>
    <t>ম্ঠ</t>
  </si>
  <si>
    <t>ম্ড</t>
  </si>
  <si>
    <t>ম্ঢ</t>
  </si>
  <si>
    <t>ম্ণ</t>
  </si>
  <si>
    <t>ম্ত</t>
  </si>
  <si>
    <t>ম্থ</t>
  </si>
  <si>
    <t>ম্দ</t>
  </si>
  <si>
    <t>ম্ধ</t>
  </si>
  <si>
    <t>ম্প</t>
  </si>
  <si>
    <t>ম্ভ</t>
  </si>
  <si>
    <t>ম্ম</t>
  </si>
  <si>
    <t>ম্য</t>
  </si>
  <si>
    <t>ম্র</t>
  </si>
  <si>
    <t>ম্শ</t>
  </si>
  <si>
    <t>ম্ষ</t>
  </si>
  <si>
    <t>ম্স</t>
  </si>
  <si>
    <t>ম্হ</t>
  </si>
  <si>
    <t>য্ক</t>
  </si>
  <si>
    <t>য্খ</t>
  </si>
  <si>
    <t>য্গ</t>
  </si>
  <si>
    <t>য্ঘ</t>
  </si>
  <si>
    <t>য্ঙ</t>
  </si>
  <si>
    <t>য্চ</t>
  </si>
  <si>
    <t>য্ছ</t>
  </si>
  <si>
    <t>য্জ</t>
  </si>
  <si>
    <t>য্ঝ</t>
  </si>
  <si>
    <t>য্ঞ</t>
  </si>
  <si>
    <t>য্ট</t>
  </si>
  <si>
    <t>য্ঠ</t>
  </si>
  <si>
    <t>য্ড</t>
  </si>
  <si>
    <t>য্ঢ</t>
  </si>
  <si>
    <t>য্ণ</t>
  </si>
  <si>
    <t>য্ত</t>
  </si>
  <si>
    <t>য্থ</t>
  </si>
  <si>
    <t>য্দ</t>
  </si>
  <si>
    <t>য্ধ</t>
  </si>
  <si>
    <t>য্ন</t>
  </si>
  <si>
    <t>য্প</t>
  </si>
  <si>
    <t>য্ফ</t>
  </si>
  <si>
    <t>য্ব</t>
  </si>
  <si>
    <t>য্ভ</t>
  </si>
  <si>
    <t>য্ম</t>
  </si>
  <si>
    <t>য্য</t>
  </si>
  <si>
    <t>য্র</t>
  </si>
  <si>
    <t>য্ল</t>
  </si>
  <si>
    <t>য্শ</t>
  </si>
  <si>
    <t>য্ষ</t>
  </si>
  <si>
    <t>য্স</t>
  </si>
  <si>
    <t>য্হ</t>
  </si>
  <si>
    <t>র্ক</t>
  </si>
  <si>
    <t>র্খ</t>
  </si>
  <si>
    <t>র্গ</t>
  </si>
  <si>
    <t>র্ঘ</t>
  </si>
  <si>
    <t>র্ঙ</t>
  </si>
  <si>
    <t>র্চ</t>
  </si>
  <si>
    <t>র্ছ</t>
  </si>
  <si>
    <t>র্জ</t>
  </si>
  <si>
    <t>র্ঝ</t>
  </si>
  <si>
    <t>র্ঞ</t>
  </si>
  <si>
    <t>র্ট</t>
  </si>
  <si>
    <t>র্ঠ</t>
  </si>
  <si>
    <t>র্ড</t>
  </si>
  <si>
    <t>র্ঢ</t>
  </si>
  <si>
    <t>র্ণ</t>
  </si>
  <si>
    <t>র্ত</t>
  </si>
  <si>
    <t>র্থ</t>
  </si>
  <si>
    <t>র্দ</t>
  </si>
  <si>
    <t>র্ধ</t>
  </si>
  <si>
    <t>র্ন</t>
  </si>
  <si>
    <t>র্প</t>
  </si>
  <si>
    <t>র্ফ</t>
  </si>
  <si>
    <t>র্ব</t>
  </si>
  <si>
    <t>র্ভ</t>
  </si>
  <si>
    <t>র্ম</t>
  </si>
  <si>
    <t>র্য</t>
  </si>
  <si>
    <t>র্র</t>
  </si>
  <si>
    <t>র্ল</t>
  </si>
  <si>
    <t>র্শ</t>
  </si>
  <si>
    <t>র্ষ</t>
  </si>
  <si>
    <t>র্স</t>
  </si>
  <si>
    <t>র্হ</t>
  </si>
  <si>
    <t>ল্ক</t>
  </si>
  <si>
    <t>ল্খ</t>
  </si>
  <si>
    <t>ল্গ</t>
  </si>
  <si>
    <t>ল্ঘ</t>
  </si>
  <si>
    <t>ল্ঙ</t>
  </si>
  <si>
    <t>ল্চ</t>
  </si>
  <si>
    <t>ল্ছ</t>
  </si>
  <si>
    <t>ল্জ</t>
  </si>
  <si>
    <t>ল্ঝ</t>
  </si>
  <si>
    <t>ল্ঞ</t>
  </si>
  <si>
    <t>ল্ঠ</t>
  </si>
  <si>
    <t>ল্ঢ</t>
  </si>
  <si>
    <t>ল্ণ</t>
  </si>
  <si>
    <t>ল্ত</t>
  </si>
  <si>
    <t>ল্থ</t>
  </si>
  <si>
    <t>ল্দ</t>
  </si>
  <si>
    <t>ল্ধ</t>
  </si>
  <si>
    <t>ল্ন</t>
  </si>
  <si>
    <t>ল্প</t>
  </si>
  <si>
    <t>ল্ফ</t>
  </si>
  <si>
    <t>ল্ভ</t>
  </si>
  <si>
    <t>ল্ম</t>
  </si>
  <si>
    <t>ল্য</t>
  </si>
  <si>
    <t>ল্র</t>
  </si>
  <si>
    <t>ল্শ</t>
  </si>
  <si>
    <t>ল্ষ</t>
  </si>
  <si>
    <t>ল্স</t>
  </si>
  <si>
    <t>ল্হ</t>
  </si>
  <si>
    <t>শ্ক</t>
  </si>
  <si>
    <t>শ্খ</t>
  </si>
  <si>
    <t>শ্গ</t>
  </si>
  <si>
    <t>শ্ঘ</t>
  </si>
  <si>
    <t>শ্ঙ</t>
  </si>
  <si>
    <t>শ্ছ</t>
  </si>
  <si>
    <t>শ্জ</t>
  </si>
  <si>
    <t>শ্ঝ</t>
  </si>
  <si>
    <t>শ্ঞ</t>
  </si>
  <si>
    <t>শ্ট</t>
  </si>
  <si>
    <t>শ্ঠ</t>
  </si>
  <si>
    <t>শ্ড</t>
  </si>
  <si>
    <t>শ্ঢ</t>
  </si>
  <si>
    <t>শ্ণ</t>
  </si>
  <si>
    <t>শ্ত</t>
  </si>
  <si>
    <t>শ্থ</t>
  </si>
  <si>
    <t>শ্দ</t>
  </si>
  <si>
    <t>শ্ধ</t>
  </si>
  <si>
    <t>শ্ন</t>
  </si>
  <si>
    <t>শ্প</t>
  </si>
  <si>
    <t>শ্ফ</t>
  </si>
  <si>
    <t>শ্ব</t>
  </si>
  <si>
    <t>শ্ভ</t>
  </si>
  <si>
    <t>শ্ম</t>
  </si>
  <si>
    <t>শ্য</t>
  </si>
  <si>
    <t>শ্র</t>
  </si>
  <si>
    <t>শ্ল</t>
  </si>
  <si>
    <t>শ্শ</t>
  </si>
  <si>
    <t>শ্ষ</t>
  </si>
  <si>
    <t>শ্স</t>
  </si>
  <si>
    <t>শ্হ</t>
  </si>
  <si>
    <t>ষ্খ</t>
  </si>
  <si>
    <t>ষ্গ</t>
  </si>
  <si>
    <t>ষ্ঘ</t>
  </si>
  <si>
    <t>ষ্ঙ</t>
  </si>
  <si>
    <t>ষ্চ</t>
  </si>
  <si>
    <t>ষ্ছ</t>
  </si>
  <si>
    <t>ষ্জ</t>
  </si>
  <si>
    <t>ষ্ঝ</t>
  </si>
  <si>
    <t>ষ্ঞ</t>
  </si>
  <si>
    <t>ষ্ঠ</t>
  </si>
  <si>
    <t>ষ্ড</t>
  </si>
  <si>
    <t>ষ্ঢ</t>
  </si>
  <si>
    <t>ষ্ত</t>
  </si>
  <si>
    <t>ষ্থ</t>
  </si>
  <si>
    <t>ষ্দ</t>
  </si>
  <si>
    <t>ষ্ধ</t>
  </si>
  <si>
    <t>ষ্ন</t>
  </si>
  <si>
    <t>ষ্প</t>
  </si>
  <si>
    <t>ষ্ফ</t>
  </si>
  <si>
    <t>ষ্ব</t>
  </si>
  <si>
    <t>ষ্ভ</t>
  </si>
  <si>
    <t>ষ্ম</t>
  </si>
  <si>
    <t>ষ্য</t>
  </si>
  <si>
    <t>ষ্র</t>
  </si>
  <si>
    <t>ষ্ল</t>
  </si>
  <si>
    <t>ষ্শ</t>
  </si>
  <si>
    <t>ষ্ষ</t>
  </si>
  <si>
    <t>ষ্স</t>
  </si>
  <si>
    <t>ষ্হ</t>
  </si>
  <si>
    <t>স্ক</t>
  </si>
  <si>
    <t>স্খ</t>
  </si>
  <si>
    <t>স্গ</t>
  </si>
  <si>
    <t>স্ঘ</t>
  </si>
  <si>
    <t>স্ঙ</t>
  </si>
  <si>
    <t>স্চ</t>
  </si>
  <si>
    <t>স্ছ</t>
  </si>
  <si>
    <t>স্জ</t>
  </si>
  <si>
    <t>স্ঝ</t>
  </si>
  <si>
    <t>স্ঞ</t>
  </si>
  <si>
    <t>স্ট</t>
  </si>
  <si>
    <t>স্ঠ</t>
  </si>
  <si>
    <t>স্ড</t>
  </si>
  <si>
    <t>স্ঢ</t>
  </si>
  <si>
    <t>স্ণ</t>
  </si>
  <si>
    <t>স্থ</t>
  </si>
  <si>
    <t>স্দ</t>
  </si>
  <si>
    <t>স্ধ</t>
  </si>
  <si>
    <t>স্ন</t>
  </si>
  <si>
    <t>স্প</t>
  </si>
  <si>
    <t>স্ফ</t>
  </si>
  <si>
    <t>স্ভ</t>
  </si>
  <si>
    <t>স্ম</t>
  </si>
  <si>
    <t>স্য</t>
  </si>
  <si>
    <t>স্র</t>
  </si>
  <si>
    <t>স্ল</t>
  </si>
  <si>
    <t>স্শ</t>
  </si>
  <si>
    <t>স্ষ</t>
  </si>
  <si>
    <t>স্স</t>
  </si>
  <si>
    <t>স্হ</t>
  </si>
  <si>
    <t>হ্ক</t>
  </si>
  <si>
    <t>হ্খ</t>
  </si>
  <si>
    <t>হ্গ</t>
  </si>
  <si>
    <t>হ্ঘ</t>
  </si>
  <si>
    <t>হ্ঙ</t>
  </si>
  <si>
    <t>হ্চ</t>
  </si>
  <si>
    <t>হ্ছ</t>
  </si>
  <si>
    <t>হ্জ</t>
  </si>
  <si>
    <t>হ্ঝ</t>
  </si>
  <si>
    <t>হ্ঞ</t>
  </si>
  <si>
    <t>হ্ট</t>
  </si>
  <si>
    <t>হ্ঠ</t>
  </si>
  <si>
    <t>হ্ড</t>
  </si>
  <si>
    <t>হ্ঢ</t>
  </si>
  <si>
    <t>হ্ণ</t>
  </si>
  <si>
    <t>হ্ত</t>
  </si>
  <si>
    <t>হ্থ</t>
  </si>
  <si>
    <t>হ্দ</t>
  </si>
  <si>
    <t>হ্ধ</t>
  </si>
  <si>
    <t>হ্প</t>
  </si>
  <si>
    <t>হ্ফ</t>
  </si>
  <si>
    <t>হ্ভ</t>
  </si>
  <si>
    <t>হ্য</t>
  </si>
  <si>
    <t>হ্র</t>
  </si>
  <si>
    <t>হ্শ</t>
  </si>
  <si>
    <t>হ্ষ</t>
  </si>
  <si>
    <t>হ্স</t>
  </si>
  <si>
    <t>হ্হ</t>
  </si>
  <si>
    <t xml:space="preserve"> ্</t>
  </si>
  <si>
    <t>ক্</t>
  </si>
  <si>
    <t>ত্‍</t>
  </si>
  <si>
    <t xml:space="preserve"> ং</t>
  </si>
  <si>
    <t>কং</t>
  </si>
  <si>
    <t xml:space="preserve"> ঃ</t>
  </si>
  <si>
    <t xml:space="preserve"> ঁ</t>
  </si>
  <si>
    <t>চন্দ্রবিন্দু</t>
  </si>
  <si>
    <t>কঁ</t>
  </si>
  <si>
    <t>০</t>
  </si>
  <si>
    <t>১</t>
  </si>
  <si>
    <t>২</t>
  </si>
  <si>
    <t>৩</t>
  </si>
  <si>
    <t>৪</t>
  </si>
  <si>
    <t>৫</t>
  </si>
  <si>
    <t>৬</t>
  </si>
  <si>
    <t>৭</t>
  </si>
  <si>
    <t>৮</t>
  </si>
  <si>
    <t>৯</t>
  </si>
  <si>
    <t>১০</t>
  </si>
  <si>
    <t>শূন্য</t>
  </si>
  <si>
    <t>এক</t>
  </si>
  <si>
    <t>দুই</t>
  </si>
  <si>
    <t>তিন</t>
  </si>
  <si>
    <t>চার</t>
  </si>
  <si>
    <t>পাঁচ</t>
  </si>
  <si>
    <t>ছয়</t>
  </si>
  <si>
    <t>সাত</t>
  </si>
  <si>
    <t>আট</t>
  </si>
  <si>
    <t>নয়</t>
  </si>
  <si>
    <t>দশ</t>
  </si>
  <si>
    <t>ek</t>
  </si>
  <si>
    <t>tin</t>
  </si>
  <si>
    <t>Universal Declaration of Human Rights (Article 1)</t>
  </si>
  <si>
    <t xml:space="preserve">সমস্ত মানুষ স্বাধীনভাবে সমান মর্যাদা এবং অধিকার নিয়ে জন্মগ্রহণ করে | তাঁদের বিবেক এবং বুদ্ধি আছে সুতরাং সকলেরই একে অপরের প্রতি ভ্রাতৃত্বসুলভ মনোভাব নিয়ে আচরণ করা উচিত্ | </t>
  </si>
  <si>
    <t>Transliteration</t>
  </si>
  <si>
    <t>i</t>
  </si>
  <si>
    <t>ṛ</t>
  </si>
  <si>
    <t>খা</t>
  </si>
  <si>
    <t>খি</t>
  </si>
  <si>
    <t>খী</t>
  </si>
  <si>
    <t>খু</t>
  </si>
  <si>
    <t>খূ</t>
  </si>
  <si>
    <t>খৃ</t>
  </si>
  <si>
    <t>খে</t>
  </si>
  <si>
    <t>খৈ</t>
  </si>
  <si>
    <t>খো</t>
  </si>
  <si>
    <t>খৌ</t>
  </si>
  <si>
    <t>গা</t>
  </si>
  <si>
    <t>গি</t>
  </si>
  <si>
    <t>গী</t>
  </si>
  <si>
    <t>গু</t>
  </si>
  <si>
    <t>গূ</t>
  </si>
  <si>
    <t>গৃ</t>
  </si>
  <si>
    <t>গে</t>
  </si>
  <si>
    <t>গৈ</t>
  </si>
  <si>
    <t>গো</t>
  </si>
  <si>
    <t>গৌ</t>
  </si>
  <si>
    <t>ঘা</t>
  </si>
  <si>
    <t>ঘি</t>
  </si>
  <si>
    <t>ঘী</t>
  </si>
  <si>
    <t>ঘু</t>
  </si>
  <si>
    <t>ঘূ</t>
  </si>
  <si>
    <t>ঘৃ</t>
  </si>
  <si>
    <t>ঘে</t>
  </si>
  <si>
    <t>ঘৈ</t>
  </si>
  <si>
    <t>ঘো</t>
  </si>
  <si>
    <t>ঘৌ</t>
  </si>
  <si>
    <t>ঙা</t>
  </si>
  <si>
    <t>ঙি</t>
  </si>
  <si>
    <t>ঙী</t>
  </si>
  <si>
    <t>ঙু</t>
  </si>
  <si>
    <t>ঙূ</t>
  </si>
  <si>
    <t>ঙৃ</t>
  </si>
  <si>
    <t>ঙে</t>
  </si>
  <si>
    <t>ঙৈ</t>
  </si>
  <si>
    <t>ঙো</t>
  </si>
  <si>
    <t>ঙৌ</t>
  </si>
  <si>
    <t>চা</t>
  </si>
  <si>
    <t>চি</t>
  </si>
  <si>
    <t>চী</t>
  </si>
  <si>
    <t>চু</t>
  </si>
  <si>
    <t>চূ</t>
  </si>
  <si>
    <t>চৃ</t>
  </si>
  <si>
    <t>চে</t>
  </si>
  <si>
    <t>চৈ</t>
  </si>
  <si>
    <t>চো</t>
  </si>
  <si>
    <t>চৌ</t>
  </si>
  <si>
    <t>ছা</t>
  </si>
  <si>
    <t>ছি</t>
  </si>
  <si>
    <t>ছী</t>
  </si>
  <si>
    <t>ছু</t>
  </si>
  <si>
    <t>ছূ</t>
  </si>
  <si>
    <t>ছৃ</t>
  </si>
  <si>
    <t>ছে</t>
  </si>
  <si>
    <t>ছৈ</t>
  </si>
  <si>
    <t>ছো</t>
  </si>
  <si>
    <t>ছৌ</t>
  </si>
  <si>
    <t>জা</t>
  </si>
  <si>
    <t>জি</t>
  </si>
  <si>
    <t>জী</t>
  </si>
  <si>
    <t>জু</t>
  </si>
  <si>
    <t>জূ</t>
  </si>
  <si>
    <t>জৃ</t>
  </si>
  <si>
    <t>জে</t>
  </si>
  <si>
    <t>জৈ</t>
  </si>
  <si>
    <t>জো</t>
  </si>
  <si>
    <t>জৌ</t>
  </si>
  <si>
    <t>ঝা</t>
  </si>
  <si>
    <t>ঝি</t>
  </si>
  <si>
    <t>ঝী</t>
  </si>
  <si>
    <t>ঝু</t>
  </si>
  <si>
    <t>ঝূ</t>
  </si>
  <si>
    <t>ঝৃ</t>
  </si>
  <si>
    <t>ঝে</t>
  </si>
  <si>
    <t>ঝৈ</t>
  </si>
  <si>
    <t>ঝো</t>
  </si>
  <si>
    <t>ঝৌ</t>
  </si>
  <si>
    <t>ঞা</t>
  </si>
  <si>
    <t>ঞি</t>
  </si>
  <si>
    <t>ঞী</t>
  </si>
  <si>
    <t>ঞু</t>
  </si>
  <si>
    <t>ঞূ</t>
  </si>
  <si>
    <t>ঞৃ</t>
  </si>
  <si>
    <t>ঞে</t>
  </si>
  <si>
    <t>ঞৈ</t>
  </si>
  <si>
    <t>ঞো</t>
  </si>
  <si>
    <t>ঞৌ</t>
  </si>
  <si>
    <t>টা</t>
  </si>
  <si>
    <t>টি</t>
  </si>
  <si>
    <t>টী</t>
  </si>
  <si>
    <t>টু</t>
  </si>
  <si>
    <t>টূ</t>
  </si>
  <si>
    <t>টৃ</t>
  </si>
  <si>
    <t>টে</t>
  </si>
  <si>
    <t>টৈ</t>
  </si>
  <si>
    <t>টো</t>
  </si>
  <si>
    <t>টৌ</t>
  </si>
  <si>
    <t>ঠা</t>
  </si>
  <si>
    <t>ঠি</t>
  </si>
  <si>
    <t>ঠী</t>
  </si>
  <si>
    <t>ঠু</t>
  </si>
  <si>
    <t>ঠূ</t>
  </si>
  <si>
    <t>ঠৃ</t>
  </si>
  <si>
    <t>ঠে</t>
  </si>
  <si>
    <t>ঠৈ</t>
  </si>
  <si>
    <t>ঠো</t>
  </si>
  <si>
    <t>ঠৌ</t>
  </si>
  <si>
    <t>ডা</t>
  </si>
  <si>
    <t>ডি</t>
  </si>
  <si>
    <t>ডী</t>
  </si>
  <si>
    <t>ডু</t>
  </si>
  <si>
    <t>ডূ</t>
  </si>
  <si>
    <t>ডৃ</t>
  </si>
  <si>
    <t>ডে</t>
  </si>
  <si>
    <t>ডৈ</t>
  </si>
  <si>
    <t>ডো</t>
  </si>
  <si>
    <t>ডৌ</t>
  </si>
  <si>
    <t>ঢা</t>
  </si>
  <si>
    <t>ঢি</t>
  </si>
  <si>
    <t>ঢী</t>
  </si>
  <si>
    <t>ঢু</t>
  </si>
  <si>
    <t>ঢূ</t>
  </si>
  <si>
    <t>ঢৃ</t>
  </si>
  <si>
    <t>ঢে</t>
  </si>
  <si>
    <t>ঢৈ</t>
  </si>
  <si>
    <t>ঢো</t>
  </si>
  <si>
    <t>ঢৌ</t>
  </si>
  <si>
    <t>ণা</t>
  </si>
  <si>
    <t>ণি</t>
  </si>
  <si>
    <t>ণী</t>
  </si>
  <si>
    <t>ণু</t>
  </si>
  <si>
    <t>ণূ</t>
  </si>
  <si>
    <t>ণৃ</t>
  </si>
  <si>
    <t>ণে</t>
  </si>
  <si>
    <t>ণৈ</t>
  </si>
  <si>
    <t>ণো</t>
  </si>
  <si>
    <t>ণৌ</t>
  </si>
  <si>
    <t>তা</t>
  </si>
  <si>
    <t>তি</t>
  </si>
  <si>
    <t>তী</t>
  </si>
  <si>
    <t>তু</t>
  </si>
  <si>
    <t>তূ</t>
  </si>
  <si>
    <t>তৃ</t>
  </si>
  <si>
    <t>তে</t>
  </si>
  <si>
    <t>তৈ</t>
  </si>
  <si>
    <t>তো</t>
  </si>
  <si>
    <t>তৌ</t>
  </si>
  <si>
    <t>থা</t>
  </si>
  <si>
    <t>থি</t>
  </si>
  <si>
    <t>থী</t>
  </si>
  <si>
    <t>থু</t>
  </si>
  <si>
    <t>থূ</t>
  </si>
  <si>
    <t>থৃ</t>
  </si>
  <si>
    <t>থে</t>
  </si>
  <si>
    <t>থৈ</t>
  </si>
  <si>
    <t>থো</t>
  </si>
  <si>
    <t>থৌ</t>
  </si>
  <si>
    <t>দা</t>
  </si>
  <si>
    <t>দি</t>
  </si>
  <si>
    <t>দী</t>
  </si>
  <si>
    <t>দু</t>
  </si>
  <si>
    <t>দূ</t>
  </si>
  <si>
    <t>দৃ</t>
  </si>
  <si>
    <t>দে</t>
  </si>
  <si>
    <t>দৈ</t>
  </si>
  <si>
    <t>দো</t>
  </si>
  <si>
    <t>দৌ</t>
  </si>
  <si>
    <t>ধা</t>
  </si>
  <si>
    <t>ধি</t>
  </si>
  <si>
    <t>ধী</t>
  </si>
  <si>
    <t>ধু</t>
  </si>
  <si>
    <t>ধূ</t>
  </si>
  <si>
    <t>ধৃ</t>
  </si>
  <si>
    <t>ধে</t>
  </si>
  <si>
    <t>ধৈ</t>
  </si>
  <si>
    <t>ধো</t>
  </si>
  <si>
    <t>ধৌ</t>
  </si>
  <si>
    <t>না</t>
  </si>
  <si>
    <t>নি</t>
  </si>
  <si>
    <t>নী</t>
  </si>
  <si>
    <t>নু</t>
  </si>
  <si>
    <t>নূ</t>
  </si>
  <si>
    <t>নৃ</t>
  </si>
  <si>
    <t>নে</t>
  </si>
  <si>
    <t>নৈ</t>
  </si>
  <si>
    <t>নো</t>
  </si>
  <si>
    <t>নৌ</t>
  </si>
  <si>
    <t>পা</t>
  </si>
  <si>
    <t>পি</t>
  </si>
  <si>
    <t>পী</t>
  </si>
  <si>
    <t>পু</t>
  </si>
  <si>
    <t>পূ</t>
  </si>
  <si>
    <t>পৃ</t>
  </si>
  <si>
    <t>পে</t>
  </si>
  <si>
    <t>পৈ</t>
  </si>
  <si>
    <t>পো</t>
  </si>
  <si>
    <t>পৌ</t>
  </si>
  <si>
    <t>ফা</t>
  </si>
  <si>
    <t>ফি</t>
  </si>
  <si>
    <t>ফী</t>
  </si>
  <si>
    <t>ফু</t>
  </si>
  <si>
    <t>ফূ</t>
  </si>
  <si>
    <t>ফৃ</t>
  </si>
  <si>
    <t>ফে</t>
  </si>
  <si>
    <t>ফৈ</t>
  </si>
  <si>
    <t>ফো</t>
  </si>
  <si>
    <t>ফৌ</t>
  </si>
  <si>
    <t>বা</t>
  </si>
  <si>
    <t>বি</t>
  </si>
  <si>
    <t>বী</t>
  </si>
  <si>
    <t>বু</t>
  </si>
  <si>
    <t>বূ</t>
  </si>
  <si>
    <t>বৃ</t>
  </si>
  <si>
    <t>বে</t>
  </si>
  <si>
    <t>বৈ</t>
  </si>
  <si>
    <t>বো</t>
  </si>
  <si>
    <t>বৌ</t>
  </si>
  <si>
    <t>ভা</t>
  </si>
  <si>
    <t>ভি</t>
  </si>
  <si>
    <t>ভী</t>
  </si>
  <si>
    <t>ভু</t>
  </si>
  <si>
    <t>ভূ</t>
  </si>
  <si>
    <t>ভৃ</t>
  </si>
  <si>
    <t>ভে</t>
  </si>
  <si>
    <t>ভৈ</t>
  </si>
  <si>
    <t>ভো</t>
  </si>
  <si>
    <t>ভৌ</t>
  </si>
  <si>
    <t>মা</t>
  </si>
  <si>
    <t>মি</t>
  </si>
  <si>
    <t>মী</t>
  </si>
  <si>
    <t>মু</t>
  </si>
  <si>
    <t>মূ</t>
  </si>
  <si>
    <t>মৃ</t>
  </si>
  <si>
    <t>মে</t>
  </si>
  <si>
    <t>মৈ</t>
  </si>
  <si>
    <t>মো</t>
  </si>
  <si>
    <t>মৌ</t>
  </si>
  <si>
    <t>যা</t>
  </si>
  <si>
    <t>যি</t>
  </si>
  <si>
    <t>যী</t>
  </si>
  <si>
    <t>যু</t>
  </si>
  <si>
    <t>যূ</t>
  </si>
  <si>
    <t>যৃ</t>
  </si>
  <si>
    <t>যে</t>
  </si>
  <si>
    <t>যৈ</t>
  </si>
  <si>
    <t>যো</t>
  </si>
  <si>
    <t>যৌ</t>
  </si>
  <si>
    <t>রা</t>
  </si>
  <si>
    <t>রি</t>
  </si>
  <si>
    <t>রী</t>
  </si>
  <si>
    <t>রু</t>
  </si>
  <si>
    <t>রূ</t>
  </si>
  <si>
    <t>রৃ</t>
  </si>
  <si>
    <t>রে</t>
  </si>
  <si>
    <t>রৈ</t>
  </si>
  <si>
    <t>রো</t>
  </si>
  <si>
    <t>রৌ</t>
  </si>
  <si>
    <t>লা</t>
  </si>
  <si>
    <t>লি</t>
  </si>
  <si>
    <t>লী</t>
  </si>
  <si>
    <t>লু</t>
  </si>
  <si>
    <t>লূ</t>
  </si>
  <si>
    <t>লৃ</t>
  </si>
  <si>
    <t>লে</t>
  </si>
  <si>
    <t>লৈ</t>
  </si>
  <si>
    <t>লো</t>
  </si>
  <si>
    <t>লৌ</t>
  </si>
  <si>
    <t>শা</t>
  </si>
  <si>
    <t>শি</t>
  </si>
  <si>
    <t>শী</t>
  </si>
  <si>
    <t>শু</t>
  </si>
  <si>
    <t>শূ</t>
  </si>
  <si>
    <t>শৃ</t>
  </si>
  <si>
    <t>শে</t>
  </si>
  <si>
    <t>শৈ</t>
  </si>
  <si>
    <t>শো</t>
  </si>
  <si>
    <t>শৌ</t>
  </si>
  <si>
    <t>ষা</t>
  </si>
  <si>
    <t>ষি</t>
  </si>
  <si>
    <t>ষী</t>
  </si>
  <si>
    <t>ষু</t>
  </si>
  <si>
    <t>ষূ</t>
  </si>
  <si>
    <t>ষৃ</t>
  </si>
  <si>
    <t>ষে</t>
  </si>
  <si>
    <t>ষৈ</t>
  </si>
  <si>
    <t>ষো</t>
  </si>
  <si>
    <t>ষৌ</t>
  </si>
  <si>
    <t>সা</t>
  </si>
  <si>
    <t>সি</t>
  </si>
  <si>
    <t>সী</t>
  </si>
  <si>
    <t>সু</t>
  </si>
  <si>
    <t>সূ</t>
  </si>
  <si>
    <t>সৃ</t>
  </si>
  <si>
    <t>সে</t>
  </si>
  <si>
    <t>সৈ</t>
  </si>
  <si>
    <t>সো</t>
  </si>
  <si>
    <t>সৌ</t>
  </si>
  <si>
    <t>হা</t>
  </si>
  <si>
    <t>হি</t>
  </si>
  <si>
    <t>হী</t>
  </si>
  <si>
    <t>হু</t>
  </si>
  <si>
    <t>হূ</t>
  </si>
  <si>
    <t>হৃ</t>
  </si>
  <si>
    <t>হে</t>
  </si>
  <si>
    <t>হৈ</t>
  </si>
  <si>
    <t>হো</t>
  </si>
  <si>
    <t>হৌ</t>
  </si>
  <si>
    <t>য়া</t>
  </si>
  <si>
    <t>য়ি</t>
  </si>
  <si>
    <t>য়ী</t>
  </si>
  <si>
    <t>য়ু</t>
  </si>
  <si>
    <t>য়ূ</t>
  </si>
  <si>
    <t>য়ৃ</t>
  </si>
  <si>
    <t>য়ে</t>
  </si>
  <si>
    <t>য়ৈ</t>
  </si>
  <si>
    <t>য়ো</t>
  </si>
  <si>
    <t>য়ৌ</t>
  </si>
  <si>
    <t>ড়া</t>
  </si>
  <si>
    <t>ড়ি</t>
  </si>
  <si>
    <t>ড়ী</t>
  </si>
  <si>
    <t>ড়ু</t>
  </si>
  <si>
    <t>ড়ূ</t>
  </si>
  <si>
    <t>ড়ৃ</t>
  </si>
  <si>
    <t>ড়ে</t>
  </si>
  <si>
    <t>ড়ৈ</t>
  </si>
  <si>
    <t>ড়ো</t>
  </si>
  <si>
    <t>ড়ৌ</t>
  </si>
  <si>
    <t>ঢ়া</t>
  </si>
  <si>
    <t>ঢ়ি</t>
  </si>
  <si>
    <t>ঢ়ী</t>
  </si>
  <si>
    <t>ঢ়ু</t>
  </si>
  <si>
    <t>ঢ়ূ</t>
  </si>
  <si>
    <t>ঢ়ৃ</t>
  </si>
  <si>
    <t>ঢ়ে</t>
  </si>
  <si>
    <t>ঢ়ৈ</t>
  </si>
  <si>
    <t>ঢ়ো</t>
  </si>
  <si>
    <t>ঢ়ৌ</t>
  </si>
  <si>
    <t>kṛ</t>
  </si>
  <si>
    <t>কঃ</t>
  </si>
  <si>
    <t>কৎ</t>
  </si>
  <si>
    <t>[i]</t>
  </si>
  <si>
    <t>[u]</t>
  </si>
  <si>
    <t>[baŋla]</t>
  </si>
  <si>
    <t>[kɔ]</t>
  </si>
  <si>
    <t>[kʰɔ]</t>
  </si>
  <si>
    <t>[gɔ]</t>
  </si>
  <si>
    <t>[gʱɔ]</t>
  </si>
  <si>
    <t>[ŋɔ]</t>
  </si>
  <si>
    <t>[nɔ]</t>
  </si>
  <si>
    <t>[ʈɔ]</t>
  </si>
  <si>
    <t>[ʈʰɔ]</t>
  </si>
  <si>
    <t>[ɖɔ]</t>
  </si>
  <si>
    <t>[ɖʱɔ]</t>
  </si>
  <si>
    <t>[t̪ɔ]</t>
  </si>
  <si>
    <t>[d̪ɔ]</t>
  </si>
  <si>
    <t>[d̪ʱɔ]</t>
  </si>
  <si>
    <t>[pɔ]</t>
  </si>
  <si>
    <t>[bɔ]</t>
  </si>
  <si>
    <t>[mɔ]</t>
  </si>
  <si>
    <t>[lɔ]</t>
  </si>
  <si>
    <t>Created by Simon Ager, Omniglot.com – the guide to writing systems and languages</t>
  </si>
  <si>
    <t>Numerals</t>
  </si>
  <si>
    <t>[a]</t>
  </si>
  <si>
    <t>[ɔ~o]</t>
  </si>
  <si>
    <t>[oi]</t>
  </si>
  <si>
    <t>[ou]</t>
  </si>
  <si>
    <t>shôrô a</t>
  </si>
  <si>
    <t>Vowels (swôrôbôrnô)</t>
  </si>
  <si>
    <t>ô</t>
  </si>
  <si>
    <t>oi</t>
  </si>
  <si>
    <t>ou</t>
  </si>
  <si>
    <t>kô</t>
  </si>
  <si>
    <t>khô</t>
  </si>
  <si>
    <t>gô</t>
  </si>
  <si>
    <t>ghô</t>
  </si>
  <si>
    <t>ngô</t>
  </si>
  <si>
    <t>chô/sô</t>
  </si>
  <si>
    <t>chhô/ssô</t>
  </si>
  <si>
    <t>ǰô</t>
  </si>
  <si>
    <t>ǰhô</t>
  </si>
  <si>
    <t>ñô</t>
  </si>
  <si>
    <t>ṭô</t>
  </si>
  <si>
    <t>ṭhô</t>
  </si>
  <si>
    <t>ḍô</t>
  </si>
  <si>
    <t>ḍhô</t>
  </si>
  <si>
    <t>ṇô</t>
  </si>
  <si>
    <t>tô</t>
  </si>
  <si>
    <t>thô</t>
  </si>
  <si>
    <t>dô</t>
  </si>
  <si>
    <t>dhô</t>
  </si>
  <si>
    <t>nô</t>
  </si>
  <si>
    <t>(banjônbôrnô)</t>
  </si>
  <si>
    <t>pô</t>
  </si>
  <si>
    <t>bô</t>
  </si>
  <si>
    <t>[tʃɔ~tsɔ~sɔ]</t>
  </si>
  <si>
    <t>[tʃʰɔ~tsʰɔ~sɔ]</t>
  </si>
  <si>
    <t>[dʒɔ~dzɔ~zɔ]</t>
  </si>
  <si>
    <t>[dʒʱɔ~dzʱɔ]</t>
  </si>
  <si>
    <t>[nɔ~ẽɔ]</t>
  </si>
  <si>
    <t>[pʰɔ~ɸɔ~fɔ]</t>
  </si>
  <si>
    <t>[nɔ~ɳɔ]</t>
  </si>
  <si>
    <t>[t̪ʰɔ]</t>
  </si>
  <si>
    <t>[bʱɔ~βɔ]</t>
  </si>
  <si>
    <t>[ɦɔ~hɔ]</t>
  </si>
  <si>
    <t>hô</t>
  </si>
  <si>
    <t>rô</t>
  </si>
  <si>
    <t>rhô</t>
  </si>
  <si>
    <t>yô</t>
  </si>
  <si>
    <t>bhô</t>
  </si>
  <si>
    <t>mô</t>
  </si>
  <si>
    <t>lô</t>
  </si>
  <si>
    <t>[ɹɔ]</t>
  </si>
  <si>
    <t>ṅô</t>
  </si>
  <si>
    <t>chô</t>
  </si>
  <si>
    <t>jô</t>
  </si>
  <si>
    <t>jhô</t>
  </si>
  <si>
    <t>phô</t>
  </si>
  <si>
    <t>ṣô</t>
  </si>
  <si>
    <t>sô</t>
  </si>
  <si>
    <t>chhô</t>
  </si>
  <si>
    <t>shô</t>
  </si>
  <si>
    <t>shūnya</t>
  </si>
  <si>
    <t>doi</t>
  </si>
  <si>
    <t>char</t>
  </si>
  <si>
    <t>pn̄ach</t>
  </si>
  <si>
    <t>chhôy</t>
  </si>
  <si>
    <t>sat</t>
  </si>
  <si>
    <t>aṭ</t>
  </si>
  <si>
    <t>nôy</t>
  </si>
  <si>
    <t>dôsh</t>
  </si>
  <si>
    <t>Bengali numerals</t>
  </si>
  <si>
    <t>Shômosto manush shadhinbhabe shôman môrjada ebong odhikar niye jônmogrohon kôre. Tãder bibek ebong buddhi achhe. Shutorang shôkoleri eke ôporer proti bhratrittoshulôbh monobhab niye achôrono kôra uchit</t>
  </si>
  <si>
    <t>Bengali (bangla)</t>
  </si>
  <si>
    <r>
      <t>Vowels</t>
    </r>
    <r>
      <rPr>
        <sz val="10"/>
        <rFont val="Arial Unicode MS"/>
        <family val="2"/>
      </rPr>
      <t xml:space="preserve"> (স্বরবর্ণ swôrôbôrnô)</t>
    </r>
  </si>
  <si>
    <r>
      <t>Consonants</t>
    </r>
    <r>
      <rPr>
        <sz val="10"/>
        <rFont val="Arial Unicode MS"/>
        <family val="2"/>
      </rPr>
      <t xml:space="preserve"> (বাঙ্ঞন বর্ণ banjônbôrnô)</t>
    </r>
  </si>
  <si>
    <r>
      <t>Bengali</t>
    </r>
    <r>
      <rPr>
        <sz val="12"/>
        <rFont val="Arial Unicode MS"/>
        <family val="2"/>
      </rPr>
      <t xml:space="preserve"> </t>
    </r>
    <r>
      <rPr>
        <b/>
        <sz val="12"/>
        <rFont val="Arial Unicode MS"/>
        <family val="2"/>
      </rPr>
      <t>alphabet</t>
    </r>
    <r>
      <rPr>
        <sz val="12"/>
        <rFont val="Arial Unicode MS"/>
        <family val="2"/>
      </rPr>
      <t xml:space="preserve"> (বাংলা bangla)</t>
    </r>
  </si>
  <si>
    <t xml:space="preserve"> rô</t>
  </si>
  <si>
    <t>koi</t>
  </si>
  <si>
    <t>kou</t>
  </si>
  <si>
    <t>[ɕɔ~ʃɔ]</t>
  </si>
  <si>
    <t>[ʃɔ~ɕɔ~sɔ]</t>
  </si>
  <si>
    <t>[sɔ~ɕɔ~ʃɔ]</t>
  </si>
  <si>
    <t>kkô</t>
  </si>
  <si>
    <t>kṭô</t>
  </si>
  <si>
    <t>ktô</t>
  </si>
  <si>
    <t>kbô</t>
  </si>
  <si>
    <t>kmô</t>
  </si>
  <si>
    <t>krô</t>
  </si>
  <si>
    <t>klô</t>
  </si>
  <si>
    <t>kṣô</t>
  </si>
  <si>
    <t>kṣmô</t>
  </si>
  <si>
    <t>ksô</t>
  </si>
  <si>
    <t>gdhô</t>
  </si>
  <si>
    <t>gnô</t>
  </si>
  <si>
    <t>gbô</t>
  </si>
  <si>
    <t>gmô</t>
  </si>
  <si>
    <t>glô</t>
  </si>
  <si>
    <t>ghnô</t>
  </si>
  <si>
    <t>jjô</t>
  </si>
  <si>
    <t>jjbô</t>
  </si>
  <si>
    <t>jjhô</t>
  </si>
  <si>
    <t>jñô</t>
  </si>
  <si>
    <t>jbô</t>
  </si>
  <si>
    <t>ñchô</t>
  </si>
  <si>
    <t>ñjhô</t>
  </si>
  <si>
    <t>ṭṭô</t>
  </si>
  <si>
    <t>ṭbô</t>
  </si>
  <si>
    <t>ṇṭô</t>
  </si>
  <si>
    <t>ṇṭhô</t>
  </si>
  <si>
    <t>ṇḍô</t>
  </si>
  <si>
    <t>ṇṇô</t>
  </si>
  <si>
    <t>ṇmô</t>
  </si>
  <si>
    <t>ttô</t>
  </si>
  <si>
    <t>ttbô</t>
  </si>
  <si>
    <t>tthô</t>
  </si>
  <si>
    <t>tnô</t>
  </si>
  <si>
    <t>tbô</t>
  </si>
  <si>
    <t>tmô</t>
  </si>
  <si>
    <t>trô</t>
  </si>
  <si>
    <t>ddô</t>
  </si>
  <si>
    <t>ddhô</t>
  </si>
  <si>
    <t>dbô</t>
  </si>
  <si>
    <t>dbhrô</t>
  </si>
  <si>
    <t>nṭô</t>
  </si>
  <si>
    <t>nḍô</t>
  </si>
  <si>
    <t>ntô</t>
  </si>
  <si>
    <t>ntbô</t>
  </si>
  <si>
    <t>ntrô</t>
  </si>
  <si>
    <t>ndô</t>
  </si>
  <si>
    <t>ndhô</t>
  </si>
  <si>
    <t>nnô</t>
  </si>
  <si>
    <t>nbô</t>
  </si>
  <si>
    <t>nsô</t>
  </si>
  <si>
    <t>pṭô</t>
  </si>
  <si>
    <t>ptô</t>
  </si>
  <si>
    <t>pnô</t>
  </si>
  <si>
    <t>ppô</t>
  </si>
  <si>
    <t>plô</t>
  </si>
  <si>
    <t>psô</t>
  </si>
  <si>
    <t>phlô</t>
  </si>
  <si>
    <t>bhrô</t>
  </si>
  <si>
    <t>bhlô</t>
  </si>
  <si>
    <t>mnô</t>
  </si>
  <si>
    <t>mphô</t>
  </si>
  <si>
    <t>mbô</t>
  </si>
  <si>
    <t>mlô</t>
  </si>
  <si>
    <t>lṭô</t>
  </si>
  <si>
    <t>lḍô</t>
  </si>
  <si>
    <t>lbô</t>
  </si>
  <si>
    <t>llô</t>
  </si>
  <si>
    <t>ṣkô</t>
  </si>
  <si>
    <t>ṣṭô</t>
  </si>
  <si>
    <t>ṣṇô</t>
  </si>
  <si>
    <t>skrô</t>
  </si>
  <si>
    <t>stô</t>
  </si>
  <si>
    <t>strô</t>
  </si>
  <si>
    <t>sbô</t>
  </si>
  <si>
    <t>hnô</t>
  </si>
  <si>
    <t>hmô</t>
  </si>
  <si>
    <t>hbô</t>
  </si>
  <si>
    <t>hlô</t>
  </si>
  <si>
    <t>ngkô</t>
  </si>
  <si>
    <t>ngkṣô</t>
  </si>
  <si>
    <t>ngthô</t>
  </si>
  <si>
    <t>nggô</t>
  </si>
  <si>
    <t>ngghô</t>
  </si>
  <si>
    <t>ngmô</t>
  </si>
  <si>
    <t>chchhô</t>
  </si>
  <si>
    <t>chchhbô</t>
  </si>
  <si>
    <t>chñô</t>
  </si>
  <si>
    <t>ñchhô</t>
  </si>
  <si>
    <t>shchhô</t>
  </si>
  <si>
    <t>khôndô tô-  final unaspirated dental</t>
  </si>
  <si>
    <t>খণ্ড ত</t>
  </si>
  <si>
    <t>অনুস্বার</t>
  </si>
  <si>
    <t>বিসর্গ</t>
  </si>
  <si>
    <t>হসন্ত</t>
  </si>
  <si>
    <t>pãch</t>
  </si>
  <si>
    <t>shôrô ô</t>
  </si>
  <si>
    <t>dirghô i</t>
  </si>
  <si>
    <t>ô/o</t>
  </si>
  <si>
    <t>ri</t>
  </si>
  <si>
    <t>dirghô u</t>
  </si>
  <si>
    <t>[e~ɛ~æ]</t>
  </si>
  <si>
    <t>[ɹi]</t>
  </si>
  <si>
    <t>[o]</t>
  </si>
  <si>
    <t>[e̯~∅]</t>
  </si>
  <si>
    <t>chôndrôbindu - nasalises vowels</t>
  </si>
  <si>
    <t>hôshôntô - mutes inherent vowel</t>
  </si>
  <si>
    <t>consonants</t>
  </si>
  <si>
    <t>ki</t>
  </si>
  <si>
    <t>kri</t>
  </si>
  <si>
    <t>shunnô</t>
  </si>
  <si>
    <t>êk</t>
  </si>
  <si>
    <t>dui</t>
  </si>
  <si>
    <t>shat</t>
  </si>
  <si>
    <t>hrôsshô u</t>
  </si>
  <si>
    <t>hrôsshô ri</t>
  </si>
  <si>
    <t>e/æ/ê</t>
  </si>
  <si>
    <t>shô/sô</t>
  </si>
  <si>
    <t>[ɽɔ]</t>
  </si>
  <si>
    <t>[ɽʱɔ]</t>
  </si>
  <si>
    <t>hrôsshô i</t>
  </si>
  <si>
    <t>স্বর অ</t>
  </si>
  <si>
    <t>স্বর আ</t>
  </si>
  <si>
    <t>হ্রস্ব ঋ</t>
  </si>
  <si>
    <t>হ্রস্ব উ</t>
  </si>
  <si>
    <t>হ্রস্ব ই</t>
  </si>
  <si>
    <t>দীর্ঘ ঈ</t>
  </si>
  <si>
    <t>দীর্ঘ ঊ</t>
  </si>
  <si>
    <t>Other symbols</t>
  </si>
  <si>
    <t>[k]</t>
  </si>
  <si>
    <t>[kɔt̪̪]</t>
  </si>
  <si>
    <t>[kɔŋ]</t>
  </si>
  <si>
    <t>[kɔh] / [kɔ]</t>
  </si>
  <si>
    <t>[kɔ̃̃]</t>
  </si>
  <si>
    <t>kn̄</t>
  </si>
  <si>
    <t>kôḥ</t>
  </si>
  <si>
    <t>kông</t>
  </si>
  <si>
    <t>kôt</t>
  </si>
  <si>
    <t>k</t>
  </si>
  <si>
    <t>ônusshar - final velar nasal</t>
  </si>
  <si>
    <t>bishôrgô - adds aspiration after vowel</t>
  </si>
  <si>
    <t>[kɔh/kɔ]</t>
  </si>
  <si>
    <t>[kɔ̃]</t>
  </si>
  <si>
    <t>[kɔt̪]</t>
  </si>
  <si>
    <t>kñ</t>
  </si>
  <si>
    <t>Country</t>
  </si>
  <si>
    <t>Speakers</t>
  </si>
  <si>
    <t>Date</t>
  </si>
  <si>
    <t>Canada</t>
  </si>
  <si>
    <t>Mauritius</t>
  </si>
  <si>
    <t>India</t>
  </si>
  <si>
    <t>Total</t>
  </si>
  <si>
    <t>Source</t>
  </si>
  <si>
    <t>Ethnologue</t>
  </si>
  <si>
    <t>Bangladesh</t>
  </si>
  <si>
    <t>Australia</t>
  </si>
  <si>
    <t>Denmark</t>
  </si>
  <si>
    <t>Finland</t>
  </si>
  <si>
    <t>Greece</t>
  </si>
  <si>
    <t>Japan</t>
  </si>
  <si>
    <t>Myanmar</t>
  </si>
  <si>
    <t>New Zealand</t>
  </si>
  <si>
    <t>Oman</t>
  </si>
  <si>
    <t>Pakistan</t>
  </si>
  <si>
    <t>Saudi Arabia</t>
  </si>
  <si>
    <t>Singapore</t>
  </si>
  <si>
    <t>Sri Lanka</t>
  </si>
  <si>
    <t>UAE</t>
  </si>
  <si>
    <t>UK</t>
  </si>
  <si>
    <t>USA</t>
  </si>
  <si>
    <t>Nepal</t>
  </si>
  <si>
    <t>0 (০)</t>
  </si>
  <si>
    <t>1 (১)</t>
  </si>
  <si>
    <t>2 (২)</t>
  </si>
  <si>
    <t>3 (৩)</t>
  </si>
  <si>
    <t>4 (৪)</t>
  </si>
  <si>
    <t>5 (৫)</t>
  </si>
  <si>
    <t>6 (৬)</t>
  </si>
  <si>
    <t>7 (৭)</t>
  </si>
  <si>
    <t>8 (৮)</t>
  </si>
  <si>
    <t>9 (৯)</t>
  </si>
  <si>
    <t>10 (১০)</t>
  </si>
  <si>
    <t>11 (১১)</t>
  </si>
  <si>
    <t>12 (১২)</t>
  </si>
  <si>
    <t>13 (১৩)</t>
  </si>
  <si>
    <t>14 (১৪)</t>
  </si>
  <si>
    <t>15 (১৫)</t>
  </si>
  <si>
    <t>16 (১৬)</t>
  </si>
  <si>
    <t>17 (১৭)</t>
  </si>
  <si>
    <t>18 (১৮)</t>
  </si>
  <si>
    <t>19 (১৯)</t>
  </si>
  <si>
    <t>20 (২০)</t>
  </si>
  <si>
    <t>21 (২১)</t>
  </si>
  <si>
    <t>22 (২২)</t>
  </si>
  <si>
    <t>23 (২৩)</t>
  </si>
  <si>
    <t>24 (২৪)</t>
  </si>
  <si>
    <t>25 (২৫)</t>
  </si>
  <si>
    <t>26 (২৬)</t>
  </si>
  <si>
    <t>27 (২৭)</t>
  </si>
  <si>
    <t>28 (২৮)</t>
  </si>
  <si>
    <t>29 (২৯)</t>
  </si>
  <si>
    <t>30 (৩০)</t>
  </si>
  <si>
    <t>31 (৩১)</t>
  </si>
  <si>
    <t>32 (৩২)</t>
  </si>
  <si>
    <t>33 (৩৩)</t>
  </si>
  <si>
    <t>34 (৩৪)</t>
  </si>
  <si>
    <t>35 (৩৫)</t>
  </si>
  <si>
    <t>36 (৩৬)</t>
  </si>
  <si>
    <t>37 (৩৭)</t>
  </si>
  <si>
    <t>38 (৩৮)</t>
  </si>
  <si>
    <t>39 (৩৯)</t>
  </si>
  <si>
    <t>40 (৪০)</t>
  </si>
  <si>
    <t>41 (৪১)</t>
  </si>
  <si>
    <t>42 (৪২)</t>
  </si>
  <si>
    <t>43 (৪৩)</t>
  </si>
  <si>
    <t>44 (৪৪)</t>
  </si>
  <si>
    <t>45 (৪৫)</t>
  </si>
  <si>
    <t>46 (৪৬)</t>
  </si>
  <si>
    <t>47 (৪৭)</t>
  </si>
  <si>
    <t>48 (৪৮)</t>
  </si>
  <si>
    <t>49 (৪৯)</t>
  </si>
  <si>
    <t>50 (৫০)</t>
  </si>
  <si>
    <t>60 (৬০)</t>
  </si>
  <si>
    <t>70 (৭০)</t>
  </si>
  <si>
    <t>80 (৮০)</t>
  </si>
  <si>
    <t>90 (৯০)</t>
  </si>
  <si>
    <t>100 (১০০)</t>
  </si>
  <si>
    <t>200 (২০০)</t>
  </si>
  <si>
    <t>300 (৩০০)</t>
  </si>
  <si>
    <t>400 (৪০০)</t>
  </si>
  <si>
    <t>500 (৫০০)</t>
  </si>
  <si>
    <t>600 (৬০০)</t>
  </si>
  <si>
    <t>700 (৭০০)</t>
  </si>
  <si>
    <t>800 (৮০০)</t>
  </si>
  <si>
    <t>900 (৯০০)</t>
  </si>
  <si>
    <t>1000 (১০০০)</t>
  </si>
  <si>
    <t>Numeral</t>
  </si>
  <si>
    <t>Cardinal</t>
  </si>
  <si>
    <t>Ordinal</t>
  </si>
  <si>
    <t>1,00,000 (১,০০,০০০)</t>
  </si>
  <si>
    <t>10,00,000 (১০,০০,০০০)</t>
  </si>
  <si>
    <t>1,00,00,000 (১,০০,০০,০০০)</t>
  </si>
  <si>
    <t>প্রওতওম্ (prothom), পওহএল (pohela)</t>
  </si>
  <si>
    <t>ডিটিও (ditio), ডওসওর (dosora)</t>
  </si>
  <si>
    <t>ট্রিটিও (tritio), টএসওর (tesora)</t>
  </si>
  <si>
    <t>চওউত (choutha)</t>
  </si>
  <si>
    <t>শুন্য [ʃunno]</t>
  </si>
  <si>
    <t>এক [æk]</t>
  </si>
  <si>
    <t>দুই [d̪ui]</t>
  </si>
  <si>
    <t>তিন [t̪in]</t>
  </si>
  <si>
    <t>চার [ʧaɾ]</t>
  </si>
  <si>
    <t>পাঁচ [pãʧ]</t>
  </si>
  <si>
    <t>ছয় [ʧʰɔj]</t>
  </si>
  <si>
    <t>সাত [ʃat̪]</t>
  </si>
  <si>
    <t>আট [aʈ]</t>
  </si>
  <si>
    <t>নয় [nɔj]</t>
  </si>
  <si>
    <t>দশ [d̪ɔʃ]</t>
  </si>
  <si>
    <t>এগারো [ægaɾo]</t>
  </si>
  <si>
    <t>বারো [baɾo]</t>
  </si>
  <si>
    <t>তেরো [t̪æɾo]</t>
  </si>
  <si>
    <t>চৌদ্দ [ʧoud̪d̪o]</t>
  </si>
  <si>
    <t>পনেরো [pɔneɾo]</t>
  </si>
  <si>
    <t>ষোল [ʃolo]</t>
  </si>
  <si>
    <t>সতেরো [ʃɔt̪eɾo]</t>
  </si>
  <si>
    <t>আঠারো [aʈʰaɾo]</t>
  </si>
  <si>
    <t>ঊনিশ [uniʃ]</t>
  </si>
  <si>
    <t>বিশ [biʃ]</t>
  </si>
  <si>
    <t>একুশ [ekuʃ]</t>
  </si>
  <si>
    <t>বাইশ [baiʃ]</t>
  </si>
  <si>
    <t>তেইশ [t̪eiʃ]</t>
  </si>
  <si>
    <t>চব্বিশ [ʧobbiʃ]</t>
  </si>
  <si>
    <t>পঁচিশ [põʧiʃ]</t>
  </si>
  <si>
    <t>ছাব্বিশ [ʧʰabbiʃ]</t>
  </si>
  <si>
    <t>সাতাশ [ʃat̪aʃ]</t>
  </si>
  <si>
    <t>আঠাশ [aʈʰʃ]</t>
  </si>
  <si>
    <t>ঊনত্রিশ [unot̪ɾiʃ]</t>
  </si>
  <si>
    <t>ত্রিশ [t̪ɾiʃ]</t>
  </si>
  <si>
    <t>একত্রিশ [ekt̪ɾiʃ]</t>
  </si>
  <si>
    <t>বত্রিশ [bot̪ɾiʃ]</t>
  </si>
  <si>
    <t>তেত্রিশ [t̪et̪ɾiʃ]</t>
  </si>
  <si>
    <t>চৌত্রিশ [ʧout̪ɾiʃ]</t>
  </si>
  <si>
    <t>পঁয়ত্রিশ [pɔjt̪ɾiʃ]</t>
  </si>
  <si>
    <t>ছত্রিশ [ʧʰot̪ɾiʃ]</t>
  </si>
  <si>
    <t>সাইত্রিশ [ʃait̪ɾiʃ]</t>
  </si>
  <si>
    <t>আটত্রিশ [aʈt̪ɾiʃ]</t>
  </si>
  <si>
    <t>ঊনচল্লিশ [unoʧolliʃ]</t>
  </si>
  <si>
    <t>চল্লিশ [ʧolliʃ]</t>
  </si>
  <si>
    <t>একচল্লিশ [ekʧolliʃ]</t>
  </si>
  <si>
    <t>বিয়াল্লিশ [bialliʃ]</t>
  </si>
  <si>
    <t>তেতাল্লিশ [t̪et̪alliʃ]</t>
  </si>
  <si>
    <t>চুয়াল্লিশ [ʧualliʃ]</t>
  </si>
  <si>
    <t>পঁয়তাল্লিশ [pɔjt̪alliʃ]</t>
  </si>
  <si>
    <t>ছেচল্লিশ [ʧʰeʧolliʃ]</t>
  </si>
  <si>
    <t>সাতচল্লিশ [ʃat̪ʧolliʃ]</t>
  </si>
  <si>
    <t>আটচল্লিশ [aʈʧolliʃ]</t>
  </si>
  <si>
    <t>ঊনপঞ্চাশ [unopɔnʧaʃ]</t>
  </si>
  <si>
    <t>পঞ্চাশ [pɔnʧaʃ]</t>
  </si>
  <si>
    <t>ষাট [ʃaʈ]</t>
  </si>
  <si>
    <t>সত্তর [ʃot̪t̪oɾ]</t>
  </si>
  <si>
    <t>আশি [aʃi]</t>
  </si>
  <si>
    <t>নব্বই [nɔbboi]</t>
  </si>
  <si>
    <t>একশো [ækʃo]</t>
  </si>
  <si>
    <t>দুইশো [d̪uiʃo]</t>
  </si>
  <si>
    <t>তিনশো [t̪inʃo]</t>
  </si>
  <si>
    <t>চারশো [ʧaɾʃo]</t>
  </si>
  <si>
    <t>পাঁচশো [pãʧʃo]</t>
  </si>
  <si>
    <t>ছয়শো [ʧʰɔjʃo]</t>
  </si>
  <si>
    <t>সাতশো [ʃat̪ʃo]</t>
  </si>
  <si>
    <t>আটশো [aʈʃo]</t>
  </si>
  <si>
    <t>নয়শো [nɔjʃo]</t>
  </si>
  <si>
    <t>এক হাজার [æk haʤaɾ]</t>
  </si>
  <si>
    <t>এক লাখ [æk lakʰ]</t>
  </si>
  <si>
    <t>দশ লাখ [d̪ɔʃ lakʰ]</t>
  </si>
  <si>
    <t>এক কোটি [æk koʈi]</t>
  </si>
  <si>
    <t>প্নচ্ এ (pnach e)</t>
  </si>
  <si>
    <t>সওয্ এ (soy e)</t>
  </si>
  <si>
    <t>সট্ এ (sat e)</t>
  </si>
  <si>
    <t>আট্ এ (aat e)</t>
  </si>
  <si>
    <t>নওয্ এ (noy e)</t>
  </si>
  <si>
    <t>ডওস্ এ (dos e)</t>
  </si>
  <si>
    <t>অগরওই (agaroi)</t>
  </si>
  <si>
    <t>বরওই (baroi)</t>
  </si>
  <si>
    <t>টএরওই (teroi)</t>
  </si>
  <si>
    <t>চওড্ডওই (choddoi)</t>
  </si>
  <si>
    <t>পওনএরওই (poneroi)</t>
  </si>
  <si>
    <t>সওলওই (soloi)</t>
  </si>
  <si>
    <t>সওটওরওই (sotoroi)</t>
  </si>
  <si>
    <t>অতরওই (atharoi)</t>
  </si>
  <si>
    <t>উনিশএ (unishe)</t>
  </si>
  <si>
    <t>বিশএ (bishe)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</si>
</sst>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_-* #,##0_-;\-* #,##0_-;_-* &quot;-&quot;??_-;_-@_-"/>
  </numFmts>
  <fonts count="73">
    <font>
      <sz val="10"/>
      <name val="Arial"/>
      <family val="2"/>
    </font>
    <font>
      <sz val="10"/>
      <name val="Arial Unicode MS"/>
      <family val="2"/>
    </font>
    <font>
      <sz val="24"/>
      <name val="Vrinda"/>
      <family val="0"/>
    </font>
    <font>
      <sz val="18"/>
      <name val="Arial Unicode MS"/>
      <family val="2"/>
    </font>
    <font>
      <sz val="20"/>
      <name val="Vrinda"/>
      <family val="0"/>
    </font>
    <font>
      <sz val="20"/>
      <name val="ALPHABETUM Unicode"/>
      <family val="0"/>
    </font>
    <font>
      <sz val="22"/>
      <name val="UniBangla"/>
      <family val="0"/>
    </font>
    <font>
      <sz val="10"/>
      <name val="ALPHABETUM Unicode"/>
      <family val="0"/>
    </font>
    <font>
      <sz val="10"/>
      <name val="Code2000"/>
      <family val="0"/>
    </font>
    <font>
      <b/>
      <sz val="10"/>
      <name val="Arial Unicode MS"/>
      <family val="2"/>
    </font>
    <font>
      <sz val="24"/>
      <name val="UniBangla"/>
      <family val="0"/>
    </font>
    <font>
      <sz val="18"/>
      <name val="UniBangla"/>
      <family val="0"/>
    </font>
    <font>
      <sz val="12"/>
      <name val="Doulos SIL"/>
      <family val="0"/>
    </font>
    <font>
      <sz val="28"/>
      <name val="Shonar Bangla"/>
      <family val="2"/>
    </font>
    <font>
      <sz val="24"/>
      <name val="Shonar Bangla"/>
      <family val="2"/>
    </font>
    <font>
      <sz val="5"/>
      <name val="Arial"/>
      <family val="2"/>
    </font>
    <font>
      <b/>
      <sz val="12"/>
      <name val="Arial Unicode MS"/>
      <family val="2"/>
    </font>
    <font>
      <sz val="12"/>
      <name val="Arial Unicode MS"/>
      <family val="2"/>
    </font>
    <font>
      <sz val="30"/>
      <name val="Shonar Bangla"/>
      <family val="2"/>
    </font>
    <font>
      <sz val="30"/>
      <name val="Arial"/>
      <family val="2"/>
    </font>
    <font>
      <sz val="20"/>
      <name val="Shonar Bangla"/>
      <family val="2"/>
    </font>
    <font>
      <sz val="20"/>
      <name val="Arial"/>
      <family val="2"/>
    </font>
    <font>
      <sz val="12"/>
      <name val="Arial"/>
      <family val="2"/>
    </font>
    <font>
      <sz val="14"/>
      <name val="Doulos SIL"/>
      <family val="0"/>
    </font>
    <font>
      <b/>
      <sz val="10"/>
      <name val="Verdana"/>
      <family val="2"/>
    </font>
    <font>
      <sz val="18"/>
      <name val="Shonar Bangla"/>
      <family val="1"/>
    </font>
    <font>
      <sz val="11"/>
      <name val="Arial Unicode MS"/>
      <family val="2"/>
    </font>
    <font>
      <sz val="14"/>
      <name val="Nirmala UI"/>
      <family val="2"/>
    </font>
    <font>
      <sz val="22"/>
      <name val="Shonar Bangla"/>
      <family val="1"/>
    </font>
    <font>
      <sz val="32"/>
      <name val="Shonar Bangla"/>
      <family val="1"/>
    </font>
    <font>
      <b/>
      <sz val="30"/>
      <name val="Shonar Bangl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Unicode MS"/>
      <family val="2"/>
    </font>
    <font>
      <u val="single"/>
      <sz val="12"/>
      <color indexed="12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Unicode MS"/>
      <family val="2"/>
    </font>
    <font>
      <u val="single"/>
      <sz val="12"/>
      <color theme="1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left" wrapText="1" indent="1"/>
    </xf>
    <xf numFmtId="0" fontId="9" fillId="33" borderId="0" xfId="0" applyFont="1" applyFill="1" applyAlignment="1">
      <alignment horizontal="left" indent="1"/>
    </xf>
    <xf numFmtId="0" fontId="1" fillId="33" borderId="0" xfId="0" applyFont="1" applyFill="1" applyAlignment="1">
      <alignment horizontal="left" vertical="center" wrapText="1" indent="1"/>
    </xf>
    <xf numFmtId="0" fontId="10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wrapText="1" indent="1"/>
    </xf>
    <xf numFmtId="0" fontId="1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" fillId="34" borderId="0" xfId="57" applyFont="1" applyFill="1" applyAlignment="1">
      <alignment horizontal="center" vertical="center"/>
      <protection/>
    </xf>
    <xf numFmtId="49" fontId="20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24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right" vertical="center"/>
    </xf>
    <xf numFmtId="0" fontId="26" fillId="33" borderId="0" xfId="0" applyFont="1" applyFill="1" applyAlignment="1">
      <alignment horizontal="left" vertical="center"/>
    </xf>
    <xf numFmtId="0" fontId="26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71" fillId="0" borderId="0" xfId="57" applyFont="1" applyAlignment="1">
      <alignment horizontal="left" vertical="center"/>
      <protection/>
    </xf>
    <xf numFmtId="168" fontId="71" fillId="0" borderId="0" xfId="42" applyNumberFormat="1" applyFont="1" applyAlignment="1">
      <alignment horizontal="left" vertical="center"/>
    </xf>
    <xf numFmtId="0" fontId="72" fillId="0" borderId="0" xfId="53" applyFont="1" applyAlignment="1">
      <alignment horizontal="left" vertical="center"/>
    </xf>
    <xf numFmtId="0" fontId="17" fillId="0" borderId="0" xfId="57" applyFont="1" applyAlignment="1">
      <alignment horizontal="left" vertical="center"/>
      <protection/>
    </xf>
    <xf numFmtId="168" fontId="17" fillId="0" borderId="0" xfId="42" applyNumberFormat="1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11" fillId="0" borderId="21" xfId="0" applyFont="1" applyBorder="1" applyAlignment="1">
      <alignment horizontal="left"/>
    </xf>
    <xf numFmtId="0" fontId="9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1" fillId="34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fr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6" width="15.28125" style="1" customWidth="1"/>
    <col min="7" max="7" width="9.140625" style="1" customWidth="1"/>
    <col min="8" max="8" width="22.421875" style="1" bestFit="1" customWidth="1"/>
    <col min="9" max="16384" width="9.140625" style="1" customWidth="1"/>
  </cols>
  <sheetData>
    <row r="1" spans="1:8" s="73" customFormat="1" ht="43.5" customHeight="1">
      <c r="A1" s="74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H1" s="73" t="s">
        <v>12</v>
      </c>
    </row>
    <row r="2" spans="1:6" s="72" customFormat="1" ht="20.25">
      <c r="A2" s="71" t="s">
        <v>1715</v>
      </c>
      <c r="B2" s="72" t="s">
        <v>1716</v>
      </c>
      <c r="C2" s="72" t="s">
        <v>1719</v>
      </c>
      <c r="D2" s="72" t="s">
        <v>1720</v>
      </c>
      <c r="E2" s="72" t="s">
        <v>1718</v>
      </c>
      <c r="F2" s="72" t="s">
        <v>1721</v>
      </c>
    </row>
    <row r="3" spans="1:6" s="48" customFormat="1" ht="17.25">
      <c r="A3" s="52" t="s">
        <v>1690</v>
      </c>
      <c r="B3" s="48" t="s">
        <v>1518</v>
      </c>
      <c r="C3" s="48" t="s">
        <v>1714</v>
      </c>
      <c r="D3" s="48" t="s">
        <v>1691</v>
      </c>
      <c r="E3" s="48" t="s">
        <v>1708</v>
      </c>
      <c r="F3" s="48" t="s">
        <v>1694</v>
      </c>
    </row>
    <row r="4" spans="1:8" s="49" customFormat="1" ht="17.25">
      <c r="A4" s="48" t="s">
        <v>1692</v>
      </c>
      <c r="B4" s="48" t="s">
        <v>13</v>
      </c>
      <c r="C4" s="48" t="s">
        <v>14</v>
      </c>
      <c r="D4" s="48" t="s">
        <v>1147</v>
      </c>
      <c r="E4" s="48" t="s">
        <v>16</v>
      </c>
      <c r="F4" s="48" t="s">
        <v>16</v>
      </c>
      <c r="H4" s="48" t="s">
        <v>1584</v>
      </c>
    </row>
    <row r="5" spans="1:8" s="50" customFormat="1" ht="29.25">
      <c r="A5" s="50" t="s">
        <v>1515</v>
      </c>
      <c r="B5" s="50" t="s">
        <v>1514</v>
      </c>
      <c r="C5" s="51" t="s">
        <v>1492</v>
      </c>
      <c r="D5" s="51" t="s">
        <v>1492</v>
      </c>
      <c r="E5" s="50" t="s">
        <v>1493</v>
      </c>
      <c r="F5" s="50" t="s">
        <v>1493</v>
      </c>
      <c r="H5" s="50" t="s">
        <v>1494</v>
      </c>
    </row>
    <row r="6" spans="1:8" s="73" customFormat="1" ht="43.5" customHeight="1">
      <c r="A6" s="73" t="s">
        <v>20</v>
      </c>
      <c r="B6" s="73" t="s">
        <v>21</v>
      </c>
      <c r="C6" s="73" t="s">
        <v>22</v>
      </c>
      <c r="D6" s="73" t="s">
        <v>23</v>
      </c>
      <c r="E6" s="73" t="s">
        <v>24</v>
      </c>
      <c r="F6" s="73" t="s">
        <v>25</v>
      </c>
      <c r="H6" s="73" t="s">
        <v>11</v>
      </c>
    </row>
    <row r="7" spans="1:8" s="48" customFormat="1" ht="17.25">
      <c r="A7" s="48" t="s">
        <v>31</v>
      </c>
      <c r="B7" s="48" t="s">
        <v>31</v>
      </c>
      <c r="C7" s="48" t="s">
        <v>32</v>
      </c>
      <c r="D7" s="48" t="s">
        <v>1702</v>
      </c>
      <c r="E7" s="48" t="s">
        <v>34</v>
      </c>
      <c r="F7" s="48" t="s">
        <v>34</v>
      </c>
      <c r="H7" s="48" t="s">
        <v>1519</v>
      </c>
    </row>
    <row r="8" spans="1:5" s="73" customFormat="1" ht="43.5" customHeight="1">
      <c r="A8" s="73" t="s">
        <v>6</v>
      </c>
      <c r="B8" s="73" t="s">
        <v>7</v>
      </c>
      <c r="C8" s="73" t="s">
        <v>8</v>
      </c>
      <c r="D8" s="73" t="s">
        <v>9</v>
      </c>
      <c r="E8" s="73" t="s">
        <v>10</v>
      </c>
    </row>
    <row r="9" spans="1:5" s="72" customFormat="1" ht="20.25">
      <c r="A9" s="72" t="s">
        <v>1717</v>
      </c>
      <c r="B9" s="72" t="s">
        <v>7</v>
      </c>
      <c r="C9" s="72" t="s">
        <v>8</v>
      </c>
      <c r="D9" s="72" t="s">
        <v>9</v>
      </c>
      <c r="E9" s="72" t="s">
        <v>10</v>
      </c>
    </row>
    <row r="10" spans="1:6" ht="17.25">
      <c r="A10" s="48" t="s">
        <v>1709</v>
      </c>
      <c r="B10" s="48" t="s">
        <v>1710</v>
      </c>
      <c r="C10" s="48" t="s">
        <v>1521</v>
      </c>
      <c r="D10" s="48" t="s">
        <v>19</v>
      </c>
      <c r="E10" s="48" t="s">
        <v>1522</v>
      </c>
      <c r="F10" s="48"/>
    </row>
    <row r="11" spans="1:6" ht="17.25">
      <c r="A11" s="48" t="s">
        <v>1693</v>
      </c>
      <c r="B11" s="48" t="s">
        <v>18</v>
      </c>
      <c r="C11" s="48" t="s">
        <v>1521</v>
      </c>
      <c r="D11" s="48" t="s">
        <v>19</v>
      </c>
      <c r="E11" s="48" t="s">
        <v>1522</v>
      </c>
      <c r="F11" s="48"/>
    </row>
    <row r="12" spans="1:6" ht="29.25">
      <c r="A12" s="50" t="s">
        <v>1696</v>
      </c>
      <c r="B12" s="50" t="s">
        <v>1695</v>
      </c>
      <c r="C12" s="50" t="s">
        <v>1516</v>
      </c>
      <c r="D12" s="50" t="s">
        <v>1697</v>
      </c>
      <c r="E12" s="50" t="s">
        <v>1517</v>
      </c>
      <c r="F12" s="48"/>
    </row>
    <row r="13" spans="1:5" s="73" customFormat="1" ht="43.5" customHeight="1">
      <c r="A13" s="73" t="s">
        <v>26</v>
      </c>
      <c r="B13" s="73" t="s">
        <v>27</v>
      </c>
      <c r="C13" s="73" t="s">
        <v>28</v>
      </c>
      <c r="D13" s="73" t="s">
        <v>29</v>
      </c>
      <c r="E13" s="73" t="s">
        <v>30</v>
      </c>
    </row>
    <row r="14" spans="1:5" ht="17.25">
      <c r="A14" s="48" t="s">
        <v>1703</v>
      </c>
      <c r="B14" s="48" t="s">
        <v>36</v>
      </c>
      <c r="C14" s="48" t="s">
        <v>1589</v>
      </c>
      <c r="D14" s="48" t="s">
        <v>37</v>
      </c>
      <c r="E14" s="48" t="s">
        <v>1590</v>
      </c>
    </row>
    <row r="15" spans="1:5" s="73" customFormat="1" ht="48.75">
      <c r="A15" s="73" t="s">
        <v>1112</v>
      </c>
      <c r="B15" s="73" t="s">
        <v>1491</v>
      </c>
      <c r="C15" s="73" t="s">
        <v>1115</v>
      </c>
      <c r="D15" s="73" t="s">
        <v>1490</v>
      </c>
      <c r="E15" s="73" t="s">
        <v>1119</v>
      </c>
    </row>
    <row r="16" spans="1:5" s="48" customFormat="1" ht="17.25">
      <c r="A16" s="48" t="s">
        <v>1732</v>
      </c>
      <c r="B16" s="48" t="s">
        <v>1731</v>
      </c>
      <c r="C16" s="48" t="s">
        <v>1730</v>
      </c>
      <c r="D16" s="48" t="s">
        <v>1729</v>
      </c>
      <c r="E16" s="48" t="s">
        <v>1738</v>
      </c>
    </row>
    <row r="17" spans="1:5" s="50" customFormat="1" ht="29.25">
      <c r="A17" s="50" t="s">
        <v>1723</v>
      </c>
      <c r="B17" s="50" t="s">
        <v>1737</v>
      </c>
      <c r="C17" s="50" t="s">
        <v>1725</v>
      </c>
      <c r="D17" s="50" t="s">
        <v>1735</v>
      </c>
      <c r="E17" s="50" t="s">
        <v>1736</v>
      </c>
    </row>
    <row r="19" spans="1:5" ht="48.75">
      <c r="A19" s="73"/>
      <c r="B19" s="80"/>
      <c r="C19" s="48"/>
      <c r="D19" s="50"/>
      <c r="E19" s="2"/>
    </row>
    <row r="20" spans="1:5" ht="48.75">
      <c r="A20" s="73"/>
      <c r="B20" s="80"/>
      <c r="C20" s="48"/>
      <c r="E20" s="2"/>
    </row>
    <row r="21" spans="2:5" ht="27.75">
      <c r="B21" s="80"/>
      <c r="C21" s="48"/>
      <c r="E21" s="2"/>
    </row>
    <row r="22" spans="2:5" ht="27.75">
      <c r="B22" s="80"/>
      <c r="E22" s="7"/>
    </row>
    <row r="23" spans="2:5" ht="27.75">
      <c r="B23" s="80"/>
      <c r="E23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1" max="1" width="88.7109375" style="12" customWidth="1"/>
    <col min="2" max="16384" width="9.140625" style="12" customWidth="1"/>
  </cols>
  <sheetData>
    <row r="1" ht="15">
      <c r="A1" s="12" t="s">
        <v>1144</v>
      </c>
    </row>
    <row r="2" s="13" customFormat="1" ht="119.25" customHeight="1">
      <c r="A2" s="37" t="s">
        <v>1145</v>
      </c>
    </row>
    <row r="3" ht="9" customHeight="1">
      <c r="A3" s="14"/>
    </row>
    <row r="4" ht="15">
      <c r="A4" s="15" t="s">
        <v>1146</v>
      </c>
    </row>
    <row r="5" ht="45">
      <c r="A5" s="16" t="s">
        <v>1583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6.57421875" style="84" bestFit="1" customWidth="1"/>
    <col min="2" max="2" width="17.57421875" style="84" bestFit="1" customWidth="1"/>
    <col min="3" max="3" width="6.7109375" style="84" bestFit="1" customWidth="1"/>
    <col min="4" max="16384" width="9.140625" style="84" customWidth="1"/>
  </cols>
  <sheetData>
    <row r="1" spans="1:3" ht="17.25">
      <c r="A1" s="81" t="s">
        <v>1739</v>
      </c>
      <c r="B1" s="81" t="s">
        <v>1740</v>
      </c>
      <c r="C1" s="81" t="s">
        <v>1741</v>
      </c>
    </row>
    <row r="2" spans="1:3" ht="17.25">
      <c r="A2" s="84" t="s">
        <v>1748</v>
      </c>
      <c r="B2" s="85">
        <v>159000000</v>
      </c>
      <c r="C2" s="84">
        <v>2017</v>
      </c>
    </row>
    <row r="3" spans="1:3" ht="17.25">
      <c r="A3" s="84" t="s">
        <v>1744</v>
      </c>
      <c r="B3" s="85">
        <v>104250000</v>
      </c>
      <c r="C3" s="84">
        <v>2011</v>
      </c>
    </row>
    <row r="4" spans="1:3" ht="17.25">
      <c r="A4" s="84" t="s">
        <v>1761</v>
      </c>
      <c r="B4" s="85">
        <v>337000</v>
      </c>
      <c r="C4" s="84">
        <v>2016</v>
      </c>
    </row>
    <row r="5" spans="1:3" ht="17.25">
      <c r="A5" s="84" t="s">
        <v>1757</v>
      </c>
      <c r="B5" s="85">
        <v>290000</v>
      </c>
      <c r="C5" s="84">
        <v>2016</v>
      </c>
    </row>
    <row r="6" spans="1:3" ht="17.25">
      <c r="A6" s="84" t="s">
        <v>1754</v>
      </c>
      <c r="B6" s="85">
        <v>286000</v>
      </c>
      <c r="C6" s="84">
        <v>2017</v>
      </c>
    </row>
    <row r="7" spans="1:3" ht="17.25">
      <c r="A7" s="84" t="s">
        <v>1763</v>
      </c>
      <c r="B7" s="85">
        <v>258000</v>
      </c>
      <c r="C7" s="84">
        <v>2015</v>
      </c>
    </row>
    <row r="8" spans="1:3" ht="17.25">
      <c r="A8" s="84" t="s">
        <v>1762</v>
      </c>
      <c r="B8" s="85">
        <v>221000</v>
      </c>
      <c r="C8" s="84">
        <v>2011</v>
      </c>
    </row>
    <row r="9" spans="1:3" ht="17.25">
      <c r="A9" s="84" t="s">
        <v>1756</v>
      </c>
      <c r="B9" s="85">
        <v>190000</v>
      </c>
      <c r="C9" s="84">
        <v>2017</v>
      </c>
    </row>
    <row r="10" spans="1:3" ht="17.25">
      <c r="A10" s="84" t="s">
        <v>1759</v>
      </c>
      <c r="B10" s="85">
        <v>76000</v>
      </c>
      <c r="C10" s="84">
        <v>2018</v>
      </c>
    </row>
    <row r="11" spans="1:3" ht="17.25">
      <c r="A11" s="84" t="s">
        <v>1742</v>
      </c>
      <c r="B11" s="85">
        <v>73100</v>
      </c>
      <c r="C11" s="84">
        <v>2016</v>
      </c>
    </row>
    <row r="12" spans="1:3" ht="17.25">
      <c r="A12" s="84" t="s">
        <v>1753</v>
      </c>
      <c r="B12" s="85">
        <v>70000</v>
      </c>
      <c r="C12" s="84">
        <v>2013</v>
      </c>
    </row>
    <row r="13" spans="1:3" ht="17.25">
      <c r="A13" s="84" t="s">
        <v>1749</v>
      </c>
      <c r="B13" s="85">
        <v>54600</v>
      </c>
      <c r="C13" s="84">
        <v>2016</v>
      </c>
    </row>
    <row r="14" spans="1:3" ht="17.25">
      <c r="A14" s="84" t="s">
        <v>1758</v>
      </c>
      <c r="B14" s="85">
        <v>33000</v>
      </c>
      <c r="C14" s="84">
        <v>2018</v>
      </c>
    </row>
    <row r="15" spans="1:3" ht="17.25">
      <c r="A15" s="84" t="s">
        <v>1764</v>
      </c>
      <c r="B15" s="85">
        <v>23980</v>
      </c>
      <c r="C15" s="84">
        <v>2011</v>
      </c>
    </row>
    <row r="16" spans="1:3" ht="17.25">
      <c r="A16" s="84" t="s">
        <v>1760</v>
      </c>
      <c r="B16" s="85">
        <v>18100</v>
      </c>
      <c r="C16" s="84">
        <v>2014</v>
      </c>
    </row>
    <row r="17" spans="1:3" ht="17.25">
      <c r="A17" s="84" t="s">
        <v>1752</v>
      </c>
      <c r="B17" s="85">
        <v>11100</v>
      </c>
      <c r="C17" s="84">
        <v>2011</v>
      </c>
    </row>
    <row r="18" spans="1:3" ht="17.25">
      <c r="A18" s="84" t="s">
        <v>1743</v>
      </c>
      <c r="B18" s="85">
        <v>7140</v>
      </c>
      <c r="C18" s="84">
        <v>2012</v>
      </c>
    </row>
    <row r="19" spans="1:3" ht="17.25">
      <c r="A19" s="84" t="s">
        <v>1751</v>
      </c>
      <c r="B19" s="85">
        <v>3970</v>
      </c>
      <c r="C19" s="84">
        <v>2018</v>
      </c>
    </row>
    <row r="20" spans="1:3" ht="17.25">
      <c r="A20" s="84" t="s">
        <v>1755</v>
      </c>
      <c r="B20" s="85">
        <v>2420</v>
      </c>
      <c r="C20" s="84">
        <v>2013</v>
      </c>
    </row>
    <row r="21" spans="1:3" ht="17.25">
      <c r="A21" s="84" t="s">
        <v>1750</v>
      </c>
      <c r="B21" s="85">
        <v>2200</v>
      </c>
      <c r="C21" s="84">
        <v>2019</v>
      </c>
    </row>
    <row r="22" spans="1:2" s="81" customFormat="1" ht="17.25">
      <c r="A22" s="81" t="s">
        <v>1745</v>
      </c>
      <c r="B22" s="82">
        <f>SUM(B2:B21)</f>
        <v>265207610</v>
      </c>
    </row>
    <row r="23" spans="1:2" ht="17.25">
      <c r="A23" s="84" t="s">
        <v>1746</v>
      </c>
      <c r="B23" s="83" t="s">
        <v>1747</v>
      </c>
    </row>
  </sheetData>
  <sheetProtection/>
  <hyperlinks>
    <hyperlink ref="B23" r:id="rId1" display="Ethnologu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6">
      <selection activeCell="C15" sqref="C15"/>
    </sheetView>
  </sheetViews>
  <sheetFormatPr defaultColWidth="5.8515625" defaultRowHeight="12.75"/>
  <cols>
    <col min="1" max="1" width="15.8515625" style="22" bestFit="1" customWidth="1"/>
    <col min="2" max="2" width="15.8515625" style="4" bestFit="1" customWidth="1"/>
    <col min="3" max="3" width="14.140625" style="20" bestFit="1" customWidth="1"/>
    <col min="4" max="4" width="14.421875" style="22" bestFit="1" customWidth="1"/>
    <col min="5" max="5" width="12.57421875" style="4" bestFit="1" customWidth="1"/>
    <col min="6" max="6" width="13.8515625" style="20" bestFit="1" customWidth="1"/>
    <col min="7" max="7" width="5.8515625" style="20" customWidth="1"/>
    <col min="8" max="8" width="21.57421875" style="4" bestFit="1" customWidth="1"/>
    <col min="9" max="16384" width="5.8515625" style="4" customWidth="1"/>
  </cols>
  <sheetData>
    <row r="1" spans="1:8" s="73" customFormat="1" ht="48.75">
      <c r="A1" s="73" t="s">
        <v>20</v>
      </c>
      <c r="B1" s="73" t="s">
        <v>38</v>
      </c>
      <c r="C1" s="73" t="s">
        <v>39</v>
      </c>
      <c r="D1" s="73" t="s">
        <v>40</v>
      </c>
      <c r="E1" s="73" t="s">
        <v>41</v>
      </c>
      <c r="F1" s="73" t="s">
        <v>43</v>
      </c>
      <c r="H1" s="73" t="s">
        <v>42</v>
      </c>
    </row>
    <row r="2" spans="1:8" s="68" customFormat="1" ht="17.25">
      <c r="A2" s="68" t="s">
        <v>1523</v>
      </c>
      <c r="B2" s="68" t="s">
        <v>1524</v>
      </c>
      <c r="C2" s="68" t="s">
        <v>1525</v>
      </c>
      <c r="D2" s="68" t="s">
        <v>1526</v>
      </c>
      <c r="E2" s="68" t="s">
        <v>1527</v>
      </c>
      <c r="F2" s="68" t="s">
        <v>1528</v>
      </c>
      <c r="H2" s="68" t="s">
        <v>1543</v>
      </c>
    </row>
    <row r="3" spans="1:8" s="50" customFormat="1" ht="29.25">
      <c r="A3" s="50" t="s">
        <v>1495</v>
      </c>
      <c r="B3" s="50" t="s">
        <v>1496</v>
      </c>
      <c r="C3" s="50" t="s">
        <v>1497</v>
      </c>
      <c r="D3" s="50" t="s">
        <v>1498</v>
      </c>
      <c r="E3" s="50" t="s">
        <v>1499</v>
      </c>
      <c r="F3" s="50" t="s">
        <v>1546</v>
      </c>
      <c r="H3" s="68" t="s">
        <v>1701</v>
      </c>
    </row>
    <row r="4" spans="1:6" s="73" customFormat="1" ht="48.75">
      <c r="A4" s="73" t="s">
        <v>44</v>
      </c>
      <c r="B4" s="73" t="s">
        <v>45</v>
      </c>
      <c r="C4" s="73" t="s">
        <v>46</v>
      </c>
      <c r="D4" s="73" t="s">
        <v>47</v>
      </c>
      <c r="E4" s="73" t="s">
        <v>48</v>
      </c>
      <c r="F4" s="73" t="s">
        <v>49</v>
      </c>
    </row>
    <row r="5" spans="1:6" s="68" customFormat="1" ht="17.25">
      <c r="A5" s="68" t="s">
        <v>1529</v>
      </c>
      <c r="B5" s="68" t="s">
        <v>1530</v>
      </c>
      <c r="C5" s="68" t="s">
        <v>1531</v>
      </c>
      <c r="D5" s="68" t="s">
        <v>1532</v>
      </c>
      <c r="E5" s="68" t="s">
        <v>1533</v>
      </c>
      <c r="F5" s="68" t="s">
        <v>1534</v>
      </c>
    </row>
    <row r="6" spans="1:6" s="50" customFormat="1" ht="29.25">
      <c r="A6" s="50" t="s">
        <v>1547</v>
      </c>
      <c r="B6" s="50" t="s">
        <v>1548</v>
      </c>
      <c r="C6" s="50" t="s">
        <v>1549</v>
      </c>
      <c r="D6" s="50" t="s">
        <v>1550</v>
      </c>
      <c r="E6" s="50" t="s">
        <v>1501</v>
      </c>
      <c r="F6" s="50" t="s">
        <v>1502</v>
      </c>
    </row>
    <row r="7" spans="1:6" s="73" customFormat="1" ht="48.75">
      <c r="A7" s="73" t="s">
        <v>50</v>
      </c>
      <c r="B7" s="73" t="s">
        <v>51</v>
      </c>
      <c r="C7" s="73" t="s">
        <v>52</v>
      </c>
      <c r="D7" s="73" t="s">
        <v>53</v>
      </c>
      <c r="E7" s="73" t="s">
        <v>54</v>
      </c>
      <c r="F7" s="73" t="s">
        <v>55</v>
      </c>
    </row>
    <row r="8" spans="1:6" s="68" customFormat="1" ht="17.25">
      <c r="A8" s="68" t="s">
        <v>1535</v>
      </c>
      <c r="B8" s="68" t="s">
        <v>1536</v>
      </c>
      <c r="C8" s="68" t="s">
        <v>1542</v>
      </c>
      <c r="D8" s="68" t="s">
        <v>1538</v>
      </c>
      <c r="E8" s="68" t="s">
        <v>1539</v>
      </c>
      <c r="F8" s="68" t="s">
        <v>1540</v>
      </c>
    </row>
    <row r="9" spans="1:6" s="50" customFormat="1" ht="29.25">
      <c r="A9" s="50" t="s">
        <v>1503</v>
      </c>
      <c r="B9" s="50" t="s">
        <v>1504</v>
      </c>
      <c r="C9" s="50" t="s">
        <v>1552</v>
      </c>
      <c r="D9" s="50" t="s">
        <v>1505</v>
      </c>
      <c r="E9" s="50" t="s">
        <v>1553</v>
      </c>
      <c r="F9" s="50" t="s">
        <v>1506</v>
      </c>
    </row>
    <row r="10" spans="1:6" s="73" customFormat="1" ht="48.75">
      <c r="A10" s="73" t="s">
        <v>56</v>
      </c>
      <c r="B10" s="73" t="s">
        <v>57</v>
      </c>
      <c r="C10" s="73" t="s">
        <v>58</v>
      </c>
      <c r="D10" s="73" t="s">
        <v>59</v>
      </c>
      <c r="E10" s="73" t="s">
        <v>60</v>
      </c>
      <c r="F10" s="73" t="s">
        <v>61</v>
      </c>
    </row>
    <row r="11" spans="1:6" s="48" customFormat="1" ht="17.25">
      <c r="A11" s="48" t="s">
        <v>1541</v>
      </c>
      <c r="B11" s="48" t="s">
        <v>1542</v>
      </c>
      <c r="C11" s="48" t="s">
        <v>1544</v>
      </c>
      <c r="D11" s="48" t="s">
        <v>1568</v>
      </c>
      <c r="E11" s="48" t="s">
        <v>1545</v>
      </c>
      <c r="F11" s="48" t="s">
        <v>1560</v>
      </c>
    </row>
    <row r="12" spans="1:6" s="68" customFormat="1" ht="29.25">
      <c r="A12" s="50" t="s">
        <v>1507</v>
      </c>
      <c r="B12" s="50" t="s">
        <v>1500</v>
      </c>
      <c r="C12" s="50" t="s">
        <v>1508</v>
      </c>
      <c r="D12" s="50" t="s">
        <v>1551</v>
      </c>
      <c r="E12" s="50" t="s">
        <v>1509</v>
      </c>
      <c r="F12" s="50" t="s">
        <v>1554</v>
      </c>
    </row>
    <row r="13" spans="1:6" s="73" customFormat="1" ht="48.75">
      <c r="A13" s="73" t="s">
        <v>62</v>
      </c>
      <c r="B13" s="73" t="s">
        <v>63</v>
      </c>
      <c r="C13" s="73" t="s">
        <v>64</v>
      </c>
      <c r="D13" s="73" t="s">
        <v>65</v>
      </c>
      <c r="E13" s="74" t="s">
        <v>66</v>
      </c>
      <c r="F13" s="74" t="s">
        <v>67</v>
      </c>
    </row>
    <row r="14" spans="1:6" s="48" customFormat="1" ht="17.25">
      <c r="A14" s="68" t="s">
        <v>1561</v>
      </c>
      <c r="B14" s="68" t="s">
        <v>1566</v>
      </c>
      <c r="C14" s="68" t="s">
        <v>1557</v>
      </c>
      <c r="D14" s="68" t="s">
        <v>1562</v>
      </c>
      <c r="E14" s="68" t="s">
        <v>1711</v>
      </c>
      <c r="F14" s="68" t="s">
        <v>1711</v>
      </c>
    </row>
    <row r="15" spans="1:6" s="68" customFormat="1" ht="29.25">
      <c r="A15" s="50" t="s">
        <v>1510</v>
      </c>
      <c r="B15" s="50" t="s">
        <v>1548</v>
      </c>
      <c r="C15" s="50" t="s">
        <v>1563</v>
      </c>
      <c r="D15" s="50" t="s">
        <v>1511</v>
      </c>
      <c r="E15" s="51" t="s">
        <v>1592</v>
      </c>
      <c r="F15" s="51" t="s">
        <v>1591</v>
      </c>
    </row>
    <row r="16" spans="1:5" s="73" customFormat="1" ht="48.75">
      <c r="A16" s="74" t="s">
        <v>68</v>
      </c>
      <c r="B16" s="74" t="s">
        <v>69</v>
      </c>
      <c r="C16" s="74" t="s">
        <v>71</v>
      </c>
      <c r="D16" s="74" t="s">
        <v>72</v>
      </c>
      <c r="E16" s="74" t="s">
        <v>70</v>
      </c>
    </row>
    <row r="17" spans="1:5" s="68" customFormat="1" ht="17.25">
      <c r="A17" s="68" t="s">
        <v>1711</v>
      </c>
      <c r="B17" s="68" t="s">
        <v>1556</v>
      </c>
      <c r="C17" s="68" t="s">
        <v>1557</v>
      </c>
      <c r="D17" s="68" t="s">
        <v>1558</v>
      </c>
      <c r="E17" s="68" t="s">
        <v>1559</v>
      </c>
    </row>
    <row r="18" spans="1:5" s="50" customFormat="1" ht="29.25">
      <c r="A18" s="51" t="s">
        <v>1593</v>
      </c>
      <c r="B18" s="51" t="s">
        <v>1555</v>
      </c>
      <c r="C18" s="51" t="s">
        <v>1712</v>
      </c>
      <c r="D18" s="51" t="s">
        <v>1713</v>
      </c>
      <c r="E18" s="51" t="s">
        <v>1698</v>
      </c>
    </row>
    <row r="19" s="53" customFormat="1" ht="42"/>
    <row r="20" s="68" customFormat="1" ht="17.25"/>
    <row r="21" s="68" customFormat="1" ht="17.25"/>
    <row r="22" s="50" customFormat="1" ht="29.25"/>
    <row r="23" s="53" customFormat="1" ht="42"/>
    <row r="24" s="68" customFormat="1" ht="17.25"/>
    <row r="25" s="68" customFormat="1" ht="17.25"/>
    <row r="26" s="54" customFormat="1" ht="29.25"/>
    <row r="27" spans="2:12" s="5" customFormat="1" ht="33.75">
      <c r="B27" s="3"/>
      <c r="E27" s="3"/>
      <c r="F27" s="19"/>
      <c r="G27" s="19"/>
      <c r="H27" s="90"/>
      <c r="I27" s="90"/>
      <c r="J27" s="90"/>
      <c r="K27" s="90"/>
      <c r="L27" s="90"/>
    </row>
    <row r="28" spans="1:7" ht="27">
      <c r="A28" s="89"/>
      <c r="B28" s="89"/>
      <c r="C28" s="89"/>
      <c r="D28" s="89"/>
      <c r="E28" s="89"/>
      <c r="F28" s="46"/>
      <c r="G28" s="46"/>
    </row>
  </sheetData>
  <sheetProtection/>
  <mergeCells count="2">
    <mergeCell ref="A28:E28"/>
    <mergeCell ref="H27:L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7">
      <selection activeCell="C16" sqref="C16"/>
    </sheetView>
  </sheetViews>
  <sheetFormatPr defaultColWidth="11.57421875" defaultRowHeight="12.75"/>
  <cols>
    <col min="1" max="1" width="8.7109375" style="23" bestFit="1" customWidth="1"/>
    <col min="2" max="2" width="6.421875" style="2" bestFit="1" customWidth="1"/>
    <col min="3" max="3" width="7.7109375" style="23" bestFit="1" customWidth="1"/>
    <col min="4" max="4" width="7.00390625" style="2" bestFit="1" customWidth="1"/>
    <col min="5" max="5" width="8.7109375" style="23" bestFit="1" customWidth="1"/>
    <col min="6" max="6" width="10.00390625" style="2" bestFit="1" customWidth="1"/>
    <col min="7" max="7" width="8.7109375" style="23" bestFit="1" customWidth="1"/>
    <col min="8" max="8" width="6.57421875" style="2" bestFit="1" customWidth="1"/>
    <col min="9" max="9" width="7.57421875" style="23" bestFit="1" customWidth="1"/>
    <col min="10" max="10" width="7.140625" style="2" customWidth="1"/>
    <col min="11" max="11" width="7.140625" style="23" customWidth="1"/>
    <col min="12" max="12" width="5.57421875" style="2" bestFit="1" customWidth="1"/>
    <col min="13" max="13" width="4.8515625" style="23" bestFit="1" customWidth="1"/>
    <col min="14" max="14" width="7.00390625" style="2" bestFit="1" customWidth="1"/>
    <col min="15" max="15" width="4.7109375" style="23" bestFit="1" customWidth="1"/>
    <col min="16" max="16" width="4.57421875" style="2" bestFit="1" customWidth="1"/>
    <col min="17" max="17" width="4.8515625" style="23" bestFit="1" customWidth="1"/>
    <col min="18" max="18" width="5.57421875" style="2" bestFit="1" customWidth="1"/>
    <col min="19" max="16384" width="11.57421875" style="1" customWidth="1"/>
  </cols>
  <sheetData>
    <row r="1" spans="1:15" s="58" customFormat="1" ht="12.75">
      <c r="A1" s="91" t="s">
        <v>73</v>
      </c>
      <c r="B1" s="91"/>
      <c r="C1" s="91"/>
      <c r="D1" s="91"/>
      <c r="E1" s="91"/>
      <c r="F1" s="91"/>
      <c r="G1" s="60"/>
      <c r="H1" s="60"/>
      <c r="I1" s="60"/>
      <c r="J1" s="60"/>
      <c r="K1" s="60"/>
      <c r="L1" s="60"/>
      <c r="M1" s="60"/>
      <c r="N1" s="60"/>
      <c r="O1" s="60"/>
    </row>
    <row r="2" spans="1:15" s="78" customFormat="1" ht="45">
      <c r="A2" s="76" t="s">
        <v>74</v>
      </c>
      <c r="B2" s="76" t="s">
        <v>75</v>
      </c>
      <c r="C2" s="76" t="s">
        <v>76</v>
      </c>
      <c r="D2" s="76" t="s">
        <v>77</v>
      </c>
      <c r="E2" s="76" t="s">
        <v>78</v>
      </c>
      <c r="F2" s="76" t="s">
        <v>79</v>
      </c>
      <c r="G2" s="76" t="s">
        <v>80</v>
      </c>
      <c r="H2" s="76" t="s">
        <v>81</v>
      </c>
      <c r="I2" s="76" t="s">
        <v>82</v>
      </c>
      <c r="J2" s="76" t="s">
        <v>83</v>
      </c>
      <c r="K2" s="76" t="s">
        <v>84</v>
      </c>
      <c r="L2" s="77"/>
      <c r="M2" s="77"/>
      <c r="N2" s="77"/>
      <c r="O2" s="77"/>
    </row>
    <row r="3" spans="1:15" s="62" customFormat="1" ht="17.25">
      <c r="A3" s="48" t="s">
        <v>1594</v>
      </c>
      <c r="B3" s="48" t="s">
        <v>1595</v>
      </c>
      <c r="C3" s="48" t="s">
        <v>1596</v>
      </c>
      <c r="D3" s="48" t="s">
        <v>1597</v>
      </c>
      <c r="E3" s="48" t="s">
        <v>1598</v>
      </c>
      <c r="F3" s="48" t="s">
        <v>1599</v>
      </c>
      <c r="G3" s="48" t="s">
        <v>1600</v>
      </c>
      <c r="H3" s="48" t="s">
        <v>1601</v>
      </c>
      <c r="I3" s="48" t="s">
        <v>1602</v>
      </c>
      <c r="J3" s="48" t="s">
        <v>1603</v>
      </c>
      <c r="K3" s="48" t="s">
        <v>1604</v>
      </c>
      <c r="L3" s="61"/>
      <c r="M3" s="61"/>
      <c r="N3" s="61"/>
      <c r="O3" s="61"/>
    </row>
    <row r="4" spans="1:11" s="76" customFormat="1" ht="45">
      <c r="A4" s="76" t="s">
        <v>85</v>
      </c>
      <c r="B4" s="76" t="s">
        <v>86</v>
      </c>
      <c r="C4" s="76" t="s">
        <v>87</v>
      </c>
      <c r="D4" s="76" t="s">
        <v>88</v>
      </c>
      <c r="E4" s="76" t="s">
        <v>89</v>
      </c>
      <c r="F4" s="76" t="s">
        <v>90</v>
      </c>
      <c r="G4" s="76" t="s">
        <v>91</v>
      </c>
      <c r="H4" s="76" t="s">
        <v>92</v>
      </c>
      <c r="I4" s="76" t="s">
        <v>93</v>
      </c>
      <c r="J4" s="76" t="s">
        <v>94</v>
      </c>
      <c r="K4" s="76" t="s">
        <v>95</v>
      </c>
    </row>
    <row r="5" spans="1:11" s="48" customFormat="1" ht="17.25">
      <c r="A5" s="48" t="s">
        <v>1605</v>
      </c>
      <c r="B5" s="48" t="s">
        <v>1606</v>
      </c>
      <c r="C5" s="48" t="s">
        <v>1607</v>
      </c>
      <c r="D5" s="48" t="s">
        <v>1608</v>
      </c>
      <c r="E5" s="48" t="s">
        <v>1609</v>
      </c>
      <c r="F5" s="48" t="s">
        <v>1673</v>
      </c>
      <c r="G5" s="48" t="s">
        <v>1674</v>
      </c>
      <c r="H5" s="48" t="s">
        <v>1675</v>
      </c>
      <c r="I5" s="48" t="s">
        <v>1676</v>
      </c>
      <c r="J5" s="48" t="s">
        <v>1677</v>
      </c>
      <c r="K5" s="48" t="s">
        <v>1678</v>
      </c>
    </row>
    <row r="6" spans="1:11" s="76" customFormat="1" ht="45">
      <c r="A6" s="76" t="s">
        <v>96</v>
      </c>
      <c r="B6" s="76" t="s">
        <v>97</v>
      </c>
      <c r="C6" s="76" t="s">
        <v>98</v>
      </c>
      <c r="D6" s="76" t="s">
        <v>99</v>
      </c>
      <c r="E6" s="76" t="s">
        <v>100</v>
      </c>
      <c r="F6" s="76" t="s">
        <v>101</v>
      </c>
      <c r="G6" s="76" t="s">
        <v>102</v>
      </c>
      <c r="H6" s="76" t="s">
        <v>103</v>
      </c>
      <c r="I6" s="76" t="s">
        <v>104</v>
      </c>
      <c r="J6" s="76" t="s">
        <v>105</v>
      </c>
      <c r="K6" s="76" t="s">
        <v>106</v>
      </c>
    </row>
    <row r="7" spans="1:11" s="48" customFormat="1" ht="17.25">
      <c r="A7" s="48" t="s">
        <v>1679</v>
      </c>
      <c r="B7" s="48" t="s">
        <v>1680</v>
      </c>
      <c r="C7" s="48" t="s">
        <v>1681</v>
      </c>
      <c r="D7" s="48" t="s">
        <v>1610</v>
      </c>
      <c r="E7" s="48" t="s">
        <v>1611</v>
      </c>
      <c r="F7" s="48" t="s">
        <v>1612</v>
      </c>
      <c r="G7" s="48" t="s">
        <v>1613</v>
      </c>
      <c r="H7" s="48" t="s">
        <v>1614</v>
      </c>
      <c r="I7" s="48" t="s">
        <v>1615</v>
      </c>
      <c r="J7" s="48" t="s">
        <v>1682</v>
      </c>
      <c r="K7" s="48" t="s">
        <v>1616</v>
      </c>
    </row>
    <row r="8" spans="1:11" s="76" customFormat="1" ht="45">
      <c r="A8" s="76" t="s">
        <v>107</v>
      </c>
      <c r="B8" s="76" t="s">
        <v>108</v>
      </c>
      <c r="C8" s="76" t="s">
        <v>109</v>
      </c>
      <c r="D8" s="76" t="s">
        <v>110</v>
      </c>
      <c r="E8" s="76" t="s">
        <v>111</v>
      </c>
      <c r="F8" s="76" t="s">
        <v>112</v>
      </c>
      <c r="G8" s="76" t="s">
        <v>113</v>
      </c>
      <c r="H8" s="76" t="s">
        <v>114</v>
      </c>
      <c r="I8" s="76" t="s">
        <v>115</v>
      </c>
      <c r="J8" s="76" t="s">
        <v>116</v>
      </c>
      <c r="K8" s="76" t="s">
        <v>117</v>
      </c>
    </row>
    <row r="9" spans="1:11" s="48" customFormat="1" ht="17.25">
      <c r="A9" s="48" t="s">
        <v>1617</v>
      </c>
      <c r="B9" s="48" t="s">
        <v>1618</v>
      </c>
      <c r="C9" s="48" t="s">
        <v>1619</v>
      </c>
      <c r="D9" s="48" t="s">
        <v>1620</v>
      </c>
      <c r="E9" s="48" t="s">
        <v>1621</v>
      </c>
      <c r="F9" s="48" t="s">
        <v>1622</v>
      </c>
      <c r="G9" s="48" t="s">
        <v>1623</v>
      </c>
      <c r="H9" s="48" t="s">
        <v>1624</v>
      </c>
      <c r="I9" s="48" t="s">
        <v>1625</v>
      </c>
      <c r="J9" s="48" t="s">
        <v>1626</v>
      </c>
      <c r="K9" s="48" t="s">
        <v>1627</v>
      </c>
    </row>
    <row r="10" spans="1:11" s="76" customFormat="1" ht="45">
      <c r="A10" s="76" t="s">
        <v>118</v>
      </c>
      <c r="B10" s="76" t="s">
        <v>119</v>
      </c>
      <c r="C10" s="76" t="s">
        <v>120</v>
      </c>
      <c r="D10" s="76" t="s">
        <v>121</v>
      </c>
      <c r="E10" s="76" t="s">
        <v>122</v>
      </c>
      <c r="F10" s="76" t="s">
        <v>123</v>
      </c>
      <c r="G10" s="76" t="s">
        <v>124</v>
      </c>
      <c r="H10" s="76" t="s">
        <v>125</v>
      </c>
      <c r="I10" s="76" t="s">
        <v>126</v>
      </c>
      <c r="J10" s="76" t="s">
        <v>127</v>
      </c>
      <c r="K10" s="76" t="s">
        <v>128</v>
      </c>
    </row>
    <row r="11" spans="1:11" s="48" customFormat="1" ht="17.25">
      <c r="A11" s="48" t="s">
        <v>1628</v>
      </c>
      <c r="B11" s="48" t="s">
        <v>1629</v>
      </c>
      <c r="C11" s="48" t="s">
        <v>1630</v>
      </c>
      <c r="D11" s="48" t="s">
        <v>1631</v>
      </c>
      <c r="E11" s="48" t="s">
        <v>1632</v>
      </c>
      <c r="F11" s="48" t="s">
        <v>1633</v>
      </c>
      <c r="G11" s="48" t="s">
        <v>1634</v>
      </c>
      <c r="H11" s="48" t="s">
        <v>1635</v>
      </c>
      <c r="I11" s="48" t="s">
        <v>1636</v>
      </c>
      <c r="J11" s="48" t="s">
        <v>1637</v>
      </c>
      <c r="K11" s="48" t="s">
        <v>1638</v>
      </c>
    </row>
    <row r="12" spans="1:11" s="76" customFormat="1" ht="45">
      <c r="A12" s="76" t="s">
        <v>129</v>
      </c>
      <c r="B12" s="76" t="s">
        <v>130</v>
      </c>
      <c r="C12" s="76" t="s">
        <v>131</v>
      </c>
      <c r="D12" s="76" t="s">
        <v>132</v>
      </c>
      <c r="E12" s="76" t="s">
        <v>133</v>
      </c>
      <c r="F12" s="76" t="s">
        <v>134</v>
      </c>
      <c r="G12" s="76" t="s">
        <v>135</v>
      </c>
      <c r="H12" s="76" t="s">
        <v>136</v>
      </c>
      <c r="I12" s="76" t="s">
        <v>137</v>
      </c>
      <c r="J12" s="76" t="s">
        <v>138</v>
      </c>
      <c r="K12" s="76" t="s">
        <v>139</v>
      </c>
    </row>
    <row r="13" spans="1:11" s="48" customFormat="1" ht="17.25">
      <c r="A13" s="48" t="s">
        <v>1639</v>
      </c>
      <c r="B13" s="48" t="s">
        <v>1640</v>
      </c>
      <c r="C13" s="48" t="s">
        <v>1641</v>
      </c>
      <c r="D13" s="48" t="s">
        <v>1642</v>
      </c>
      <c r="E13" s="48" t="s">
        <v>1643</v>
      </c>
      <c r="F13" s="48" t="s">
        <v>1644</v>
      </c>
      <c r="G13" s="48" t="s">
        <v>1645</v>
      </c>
      <c r="H13" s="48" t="s">
        <v>1646</v>
      </c>
      <c r="I13" s="48" t="s">
        <v>1647</v>
      </c>
      <c r="J13" s="48" t="s">
        <v>1648</v>
      </c>
      <c r="K13" s="48" t="s">
        <v>1649</v>
      </c>
    </row>
    <row r="14" spans="1:11" s="76" customFormat="1" ht="45">
      <c r="A14" s="76" t="s">
        <v>140</v>
      </c>
      <c r="B14" s="76" t="s">
        <v>141</v>
      </c>
      <c r="C14" s="76" t="s">
        <v>120</v>
      </c>
      <c r="D14" s="76" t="s">
        <v>142</v>
      </c>
      <c r="E14" s="76" t="s">
        <v>143</v>
      </c>
      <c r="F14" s="76" t="s">
        <v>144</v>
      </c>
      <c r="G14" s="76" t="s">
        <v>145</v>
      </c>
      <c r="H14" s="76" t="s">
        <v>146</v>
      </c>
      <c r="I14" s="76" t="s">
        <v>147</v>
      </c>
      <c r="J14" s="76" t="s">
        <v>148</v>
      </c>
      <c r="K14" s="76" t="s">
        <v>149</v>
      </c>
    </row>
    <row r="15" spans="1:11" s="48" customFormat="1" ht="17.25">
      <c r="A15" s="48" t="s">
        <v>1650</v>
      </c>
      <c r="B15" s="48" t="s">
        <v>1651</v>
      </c>
      <c r="C15" s="48" t="s">
        <v>1652</v>
      </c>
      <c r="D15" s="48" t="s">
        <v>1653</v>
      </c>
      <c r="E15" s="48" t="s">
        <v>1654</v>
      </c>
      <c r="F15" s="48" t="s">
        <v>1655</v>
      </c>
      <c r="G15" s="48" t="s">
        <v>1656</v>
      </c>
      <c r="H15" s="48" t="s">
        <v>1657</v>
      </c>
      <c r="I15" s="48" t="s">
        <v>1658</v>
      </c>
      <c r="J15" s="48" t="s">
        <v>1659</v>
      </c>
      <c r="K15" s="48" t="s">
        <v>1660</v>
      </c>
    </row>
    <row r="16" spans="1:11" s="76" customFormat="1" ht="45">
      <c r="A16" s="76" t="s">
        <v>150</v>
      </c>
      <c r="B16" s="76" t="s">
        <v>151</v>
      </c>
      <c r="C16" s="76" t="s">
        <v>152</v>
      </c>
      <c r="D16" s="76" t="s">
        <v>153</v>
      </c>
      <c r="E16" s="76" t="s">
        <v>154</v>
      </c>
      <c r="F16" s="76" t="s">
        <v>155</v>
      </c>
      <c r="G16" s="76" t="s">
        <v>156</v>
      </c>
      <c r="H16" s="76" t="s">
        <v>157</v>
      </c>
      <c r="I16" s="76" t="s">
        <v>158</v>
      </c>
      <c r="J16" s="76" t="s">
        <v>159</v>
      </c>
      <c r="K16" s="76" t="s">
        <v>160</v>
      </c>
    </row>
    <row r="17" spans="1:11" s="48" customFormat="1" ht="17.25">
      <c r="A17" s="48" t="s">
        <v>1661</v>
      </c>
      <c r="B17" s="48" t="s">
        <v>1683</v>
      </c>
      <c r="C17" s="52" t="s">
        <v>1662</v>
      </c>
      <c r="D17" s="52" t="s">
        <v>1663</v>
      </c>
      <c r="E17" s="52" t="s">
        <v>1664</v>
      </c>
      <c r="F17" s="48" t="s">
        <v>1665</v>
      </c>
      <c r="G17" s="48" t="s">
        <v>1666</v>
      </c>
      <c r="H17" s="48" t="s">
        <v>1667</v>
      </c>
      <c r="I17" s="48" t="s">
        <v>1668</v>
      </c>
      <c r="J17" s="48" t="s">
        <v>1669</v>
      </c>
      <c r="K17" s="48" t="s">
        <v>1670</v>
      </c>
    </row>
    <row r="18" spans="1:2" s="76" customFormat="1" ht="45">
      <c r="A18" s="76" t="s">
        <v>161</v>
      </c>
      <c r="B18" s="76" t="s">
        <v>162</v>
      </c>
    </row>
    <row r="19" spans="1:2" s="48" customFormat="1" ht="17.25">
      <c r="A19" s="48" t="s">
        <v>1671</v>
      </c>
      <c r="B19" s="48" t="s">
        <v>1672</v>
      </c>
    </row>
  </sheetData>
  <sheetProtection/>
  <mergeCells count="1">
    <mergeCell ref="A1:F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showGridLines="0" zoomScalePageLayoutView="0" workbookViewId="0" topLeftCell="A1">
      <selection activeCell="D2" sqref="D2:H6"/>
    </sheetView>
  </sheetViews>
  <sheetFormatPr defaultColWidth="4.28125" defaultRowHeight="12.75"/>
  <cols>
    <col min="1" max="1" width="7.8515625" style="8" bestFit="1" customWidth="1"/>
    <col min="2" max="2" width="10.28125" style="59" bestFit="1" customWidth="1"/>
    <col min="3" max="3" width="36.57421875" style="6" bestFit="1" customWidth="1"/>
    <col min="4" max="4" width="7.57421875" style="9" bestFit="1" customWidth="1"/>
    <col min="5" max="5" width="2.140625" style="9" customWidth="1"/>
    <col min="6" max="6" width="6.28125" style="69" bestFit="1" customWidth="1"/>
    <col min="7" max="7" width="13.8515625" style="70" bestFit="1" customWidth="1"/>
    <col min="8" max="16384" width="4.28125" style="7" customWidth="1"/>
  </cols>
  <sheetData>
    <row r="1" spans="1:7" s="57" customFormat="1" ht="12.75">
      <c r="A1" s="92" t="s">
        <v>1722</v>
      </c>
      <c r="B1" s="92"/>
      <c r="C1" s="92"/>
      <c r="D1" s="63"/>
      <c r="E1" s="63"/>
      <c r="F1" s="56"/>
      <c r="G1" s="56"/>
    </row>
    <row r="2" spans="1:11" s="1" customFormat="1" ht="48.75">
      <c r="A2" s="73" t="s">
        <v>1111</v>
      </c>
      <c r="B2" s="79" t="s">
        <v>1688</v>
      </c>
      <c r="C2" s="65" t="s">
        <v>1700</v>
      </c>
      <c r="D2" s="75" t="s">
        <v>1112</v>
      </c>
      <c r="E2" s="10"/>
      <c r="F2" s="69" t="s">
        <v>1732</v>
      </c>
      <c r="G2" s="70" t="s">
        <v>1723</v>
      </c>
      <c r="H2" s="2"/>
      <c r="I2" s="2"/>
      <c r="J2" s="2"/>
      <c r="K2" s="2"/>
    </row>
    <row r="3" spans="1:11" s="1" customFormat="1" ht="48.75">
      <c r="A3" s="73" t="s">
        <v>1113</v>
      </c>
      <c r="B3" s="79" t="s">
        <v>1685</v>
      </c>
      <c r="C3" s="65" t="s">
        <v>1684</v>
      </c>
      <c r="D3" s="75" t="s">
        <v>1491</v>
      </c>
      <c r="E3" s="10"/>
      <c r="F3" s="69" t="s">
        <v>1731</v>
      </c>
      <c r="G3" s="70" t="s">
        <v>1724</v>
      </c>
      <c r="H3" s="2"/>
      <c r="I3" s="2"/>
      <c r="J3" s="2"/>
      <c r="K3" s="2"/>
    </row>
    <row r="4" spans="1:11" s="1" customFormat="1" ht="48.75">
      <c r="A4" s="73" t="s">
        <v>1114</v>
      </c>
      <c r="B4" s="79" t="s">
        <v>1686</v>
      </c>
      <c r="C4" s="64" t="s">
        <v>1733</v>
      </c>
      <c r="D4" s="75" t="s">
        <v>1115</v>
      </c>
      <c r="E4" s="10"/>
      <c r="F4" s="69" t="s">
        <v>1730</v>
      </c>
      <c r="G4" s="70" t="s">
        <v>1725</v>
      </c>
      <c r="H4" s="2"/>
      <c r="I4" s="2"/>
      <c r="J4" s="2"/>
      <c r="K4" s="2"/>
    </row>
    <row r="5" spans="1:7" ht="48.75">
      <c r="A5" s="73" t="s">
        <v>1116</v>
      </c>
      <c r="B5" s="79" t="s">
        <v>1687</v>
      </c>
      <c r="C5" s="64" t="s">
        <v>1734</v>
      </c>
      <c r="D5" s="75" t="s">
        <v>1490</v>
      </c>
      <c r="E5" s="10"/>
      <c r="F5" s="69" t="s">
        <v>1729</v>
      </c>
      <c r="G5" s="70" t="s">
        <v>1726</v>
      </c>
    </row>
    <row r="6" spans="1:7" s="11" customFormat="1" ht="48.75">
      <c r="A6" s="74" t="s">
        <v>1117</v>
      </c>
      <c r="B6" s="79" t="s">
        <v>1118</v>
      </c>
      <c r="C6" s="64" t="s">
        <v>1699</v>
      </c>
      <c r="D6" s="75" t="s">
        <v>1119</v>
      </c>
      <c r="E6" s="10"/>
      <c r="F6" s="69" t="s">
        <v>1728</v>
      </c>
      <c r="G6" s="70" t="s">
        <v>1727</v>
      </c>
    </row>
  </sheetData>
  <sheetProtection/>
  <mergeCells count="1"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8" width="9.8515625" style="4" customWidth="1"/>
    <col min="9" max="9" width="9.140625" style="4" customWidth="1"/>
    <col min="10" max="10" width="19.00390625" style="4" bestFit="1" customWidth="1"/>
    <col min="11" max="16384" width="9.140625" style="4" customWidth="1"/>
  </cols>
  <sheetData>
    <row r="1" spans="1:8" s="22" customFormat="1" ht="42">
      <c r="A1" s="36" t="s">
        <v>1120</v>
      </c>
      <c r="B1" s="36" t="s">
        <v>1121</v>
      </c>
      <c r="C1" s="36" t="s">
        <v>1122</v>
      </c>
      <c r="D1" s="36" t="s">
        <v>1123</v>
      </c>
      <c r="E1" s="36" t="s">
        <v>1124</v>
      </c>
      <c r="F1" s="36" t="s">
        <v>1125</v>
      </c>
      <c r="G1" s="36" t="s">
        <v>1126</v>
      </c>
      <c r="H1" s="36" t="s">
        <v>1127</v>
      </c>
    </row>
    <row r="2" spans="1:8" s="66" customFormat="1" ht="30.75">
      <c r="A2" s="44" t="s">
        <v>1131</v>
      </c>
      <c r="B2" s="44" t="s">
        <v>1132</v>
      </c>
      <c r="C2" s="44" t="s">
        <v>1133</v>
      </c>
      <c r="D2" s="44" t="s">
        <v>1134</v>
      </c>
      <c r="E2" s="44" t="s">
        <v>1135</v>
      </c>
      <c r="F2" s="44" t="s">
        <v>1136</v>
      </c>
      <c r="G2" s="44" t="s">
        <v>1137</v>
      </c>
      <c r="H2" s="44" t="s">
        <v>1138</v>
      </c>
    </row>
    <row r="3" spans="1:10" s="55" customFormat="1" ht="17.25">
      <c r="A3" s="48" t="s">
        <v>1704</v>
      </c>
      <c r="B3" s="48" t="s">
        <v>1705</v>
      </c>
      <c r="C3" s="48" t="s">
        <v>1706</v>
      </c>
      <c r="D3" s="48" t="s">
        <v>1143</v>
      </c>
      <c r="E3" s="48" t="s">
        <v>1575</v>
      </c>
      <c r="F3" s="48" t="s">
        <v>1689</v>
      </c>
      <c r="G3" s="48" t="s">
        <v>1577</v>
      </c>
      <c r="H3" s="48" t="s">
        <v>1707</v>
      </c>
      <c r="J3" s="55" t="s">
        <v>1582</v>
      </c>
    </row>
    <row r="4" spans="1:8" s="55" customFormat="1" ht="17.25">
      <c r="A4" s="48">
        <v>0</v>
      </c>
      <c r="B4" s="48">
        <v>1</v>
      </c>
      <c r="C4" s="48">
        <v>2</v>
      </c>
      <c r="D4" s="48">
        <v>3</v>
      </c>
      <c r="E4" s="48">
        <v>4</v>
      </c>
      <c r="F4" s="48">
        <v>5</v>
      </c>
      <c r="G4" s="48">
        <v>6</v>
      </c>
      <c r="H4" s="48">
        <v>7</v>
      </c>
    </row>
    <row r="5" spans="1:3" ht="42">
      <c r="A5" s="36" t="s">
        <v>1128</v>
      </c>
      <c r="B5" s="36" t="s">
        <v>1129</v>
      </c>
      <c r="C5" s="36" t="s">
        <v>1130</v>
      </c>
    </row>
    <row r="6" spans="1:3" s="67" customFormat="1" ht="30.75">
      <c r="A6" s="44" t="s">
        <v>1139</v>
      </c>
      <c r="B6" s="44" t="s">
        <v>1140</v>
      </c>
      <c r="C6" s="44" t="s">
        <v>1141</v>
      </c>
    </row>
    <row r="7" spans="1:3" ht="17.25">
      <c r="A7" s="48" t="s">
        <v>1579</v>
      </c>
      <c r="B7" s="48" t="s">
        <v>1580</v>
      </c>
      <c r="C7" s="48" t="s">
        <v>1581</v>
      </c>
    </row>
    <row r="8" spans="1:3" ht="17.25">
      <c r="A8" s="48">
        <v>8</v>
      </c>
      <c r="B8" s="48">
        <v>9</v>
      </c>
      <c r="C8" s="48">
        <v>10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  <ignoredErrors>
    <ignoredError sqref="A1:H1 A5:C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A69" sqref="A2:C69"/>
    </sheetView>
  </sheetViews>
  <sheetFormatPr defaultColWidth="9.140625" defaultRowHeight="12.75"/>
  <cols>
    <col min="1" max="1" width="20.140625" style="87" customWidth="1"/>
    <col min="2" max="2" width="24.57421875" style="87" bestFit="1" customWidth="1"/>
    <col min="3" max="3" width="39.28125" style="87" bestFit="1" customWidth="1"/>
    <col min="4" max="16384" width="9.140625" style="87" customWidth="1"/>
  </cols>
  <sheetData>
    <row r="1" spans="1:3" ht="17.25">
      <c r="A1" s="88" t="s">
        <v>1830</v>
      </c>
      <c r="B1" s="88" t="s">
        <v>1831</v>
      </c>
      <c r="C1" s="88" t="s">
        <v>1832</v>
      </c>
    </row>
    <row r="2" spans="1:2" ht="17.25">
      <c r="A2" s="87" t="s">
        <v>1765</v>
      </c>
      <c r="B2" s="87" t="s">
        <v>1840</v>
      </c>
    </row>
    <row r="3" spans="1:3" ht="17.25">
      <c r="A3" s="87" t="s">
        <v>1766</v>
      </c>
      <c r="B3" s="87" t="s">
        <v>1841</v>
      </c>
      <c r="C3" s="87" t="s">
        <v>1836</v>
      </c>
    </row>
    <row r="4" spans="1:3" ht="17.25">
      <c r="A4" s="87" t="s">
        <v>1767</v>
      </c>
      <c r="B4" s="87" t="s">
        <v>1842</v>
      </c>
      <c r="C4" s="87" t="s">
        <v>1837</v>
      </c>
    </row>
    <row r="5" spans="1:3" ht="17.25">
      <c r="A5" s="87" t="s">
        <v>1768</v>
      </c>
      <c r="B5" s="87" t="s">
        <v>1843</v>
      </c>
      <c r="C5" s="87" t="s">
        <v>1838</v>
      </c>
    </row>
    <row r="6" spans="1:3" ht="17.25">
      <c r="A6" s="87" t="s">
        <v>1769</v>
      </c>
      <c r="B6" s="87" t="s">
        <v>1844</v>
      </c>
      <c r="C6" s="87" t="s">
        <v>1839</v>
      </c>
    </row>
    <row r="7" spans="1:3" ht="17.25">
      <c r="A7" s="87" t="s">
        <v>1770</v>
      </c>
      <c r="B7" s="87" t="s">
        <v>1845</v>
      </c>
      <c r="C7" s="87" t="s">
        <v>1908</v>
      </c>
    </row>
    <row r="8" spans="1:3" ht="17.25">
      <c r="A8" s="87" t="s">
        <v>1771</v>
      </c>
      <c r="B8" s="87" t="s">
        <v>1846</v>
      </c>
      <c r="C8" s="87" t="s">
        <v>1909</v>
      </c>
    </row>
    <row r="9" spans="1:3" ht="17.25">
      <c r="A9" s="87" t="s">
        <v>1772</v>
      </c>
      <c r="B9" s="87" t="s">
        <v>1847</v>
      </c>
      <c r="C9" s="87" t="s">
        <v>1910</v>
      </c>
    </row>
    <row r="10" spans="1:3" ht="17.25">
      <c r="A10" s="87" t="s">
        <v>1773</v>
      </c>
      <c r="B10" s="87" t="s">
        <v>1848</v>
      </c>
      <c r="C10" s="87" t="s">
        <v>1911</v>
      </c>
    </row>
    <row r="11" spans="1:3" ht="17.25">
      <c r="A11" s="87" t="s">
        <v>1774</v>
      </c>
      <c r="B11" s="87" t="s">
        <v>1849</v>
      </c>
      <c r="C11" s="87" t="s">
        <v>1912</v>
      </c>
    </row>
    <row r="12" spans="1:3" ht="17.25">
      <c r="A12" s="87" t="s">
        <v>1775</v>
      </c>
      <c r="B12" s="87" t="s">
        <v>1850</v>
      </c>
      <c r="C12" s="87" t="s">
        <v>1913</v>
      </c>
    </row>
    <row r="13" spans="1:3" ht="17.25">
      <c r="A13" s="87" t="s">
        <v>1776</v>
      </c>
      <c r="B13" s="87" t="s">
        <v>1851</v>
      </c>
      <c r="C13" s="87" t="s">
        <v>1914</v>
      </c>
    </row>
    <row r="14" spans="1:3" ht="17.25">
      <c r="A14" s="87" t="s">
        <v>1777</v>
      </c>
      <c r="B14" s="87" t="s">
        <v>1852</v>
      </c>
      <c r="C14" s="87" t="s">
        <v>1915</v>
      </c>
    </row>
    <row r="15" spans="1:3" ht="17.25">
      <c r="A15" s="87" t="s">
        <v>1778</v>
      </c>
      <c r="B15" s="87" t="s">
        <v>1853</v>
      </c>
      <c r="C15" s="87" t="s">
        <v>1916</v>
      </c>
    </row>
    <row r="16" spans="1:3" ht="17.25">
      <c r="A16" s="87" t="s">
        <v>1779</v>
      </c>
      <c r="B16" s="87" t="s">
        <v>1854</v>
      </c>
      <c r="C16" s="87" t="s">
        <v>1917</v>
      </c>
    </row>
    <row r="17" spans="1:3" ht="17.25">
      <c r="A17" s="87" t="s">
        <v>1780</v>
      </c>
      <c r="B17" s="87" t="s">
        <v>1855</v>
      </c>
      <c r="C17" s="87" t="s">
        <v>1918</v>
      </c>
    </row>
    <row r="18" spans="1:3" ht="17.25">
      <c r="A18" s="87" t="s">
        <v>1781</v>
      </c>
      <c r="B18" s="87" t="s">
        <v>1856</v>
      </c>
      <c r="C18" s="87" t="s">
        <v>1919</v>
      </c>
    </row>
    <row r="19" spans="1:3" ht="17.25">
      <c r="A19" s="87" t="s">
        <v>1782</v>
      </c>
      <c r="B19" s="87" t="s">
        <v>1857</v>
      </c>
      <c r="C19" s="87" t="s">
        <v>1920</v>
      </c>
    </row>
    <row r="20" spans="1:3" ht="17.25">
      <c r="A20" s="87" t="s">
        <v>1783</v>
      </c>
      <c r="B20" s="87" t="s">
        <v>1858</v>
      </c>
      <c r="C20" s="87" t="s">
        <v>1921</v>
      </c>
    </row>
    <row r="21" spans="1:3" ht="17.25">
      <c r="A21" s="87" t="s">
        <v>1784</v>
      </c>
      <c r="B21" s="87" t="s">
        <v>1859</v>
      </c>
      <c r="C21" s="87" t="s">
        <v>1922</v>
      </c>
    </row>
    <row r="22" spans="1:3" ht="17.25">
      <c r="A22" s="87" t="s">
        <v>1785</v>
      </c>
      <c r="B22" s="87" t="s">
        <v>1860</v>
      </c>
      <c r="C22" s="87" t="s">
        <v>1923</v>
      </c>
    </row>
    <row r="23" spans="1:2" ht="17.25">
      <c r="A23" s="87" t="s">
        <v>1786</v>
      </c>
      <c r="B23" s="87" t="s">
        <v>1861</v>
      </c>
    </row>
    <row r="24" spans="1:2" ht="17.25">
      <c r="A24" s="87" t="s">
        <v>1787</v>
      </c>
      <c r="B24" s="87" t="s">
        <v>1862</v>
      </c>
    </row>
    <row r="25" spans="1:2" ht="17.25">
      <c r="A25" s="87" t="s">
        <v>1788</v>
      </c>
      <c r="B25" s="87" t="s">
        <v>1863</v>
      </c>
    </row>
    <row r="26" spans="1:2" ht="17.25">
      <c r="A26" s="87" t="s">
        <v>1789</v>
      </c>
      <c r="B26" s="87" t="s">
        <v>1864</v>
      </c>
    </row>
    <row r="27" spans="1:2" ht="17.25">
      <c r="A27" s="87" t="s">
        <v>1790</v>
      </c>
      <c r="B27" s="87" t="s">
        <v>1865</v>
      </c>
    </row>
    <row r="28" spans="1:2" ht="17.25">
      <c r="A28" s="87" t="s">
        <v>1791</v>
      </c>
      <c r="B28" s="87" t="s">
        <v>1866</v>
      </c>
    </row>
    <row r="29" spans="1:2" ht="17.25">
      <c r="A29" s="87" t="s">
        <v>1792</v>
      </c>
      <c r="B29" s="87" t="s">
        <v>1867</v>
      </c>
    </row>
    <row r="30" spans="1:2" ht="17.25">
      <c r="A30" s="87" t="s">
        <v>1793</v>
      </c>
      <c r="B30" s="87" t="s">
        <v>1868</v>
      </c>
    </row>
    <row r="31" spans="1:2" ht="17.25">
      <c r="A31" s="87" t="s">
        <v>1794</v>
      </c>
      <c r="B31" s="87" t="s">
        <v>1869</v>
      </c>
    </row>
    <row r="32" spans="1:2" ht="17.25">
      <c r="A32" s="87" t="s">
        <v>1795</v>
      </c>
      <c r="B32" s="87" t="s">
        <v>1870</v>
      </c>
    </row>
    <row r="33" spans="1:2" ht="17.25">
      <c r="A33" s="87" t="s">
        <v>1796</v>
      </c>
      <c r="B33" s="87" t="s">
        <v>1871</v>
      </c>
    </row>
    <row r="34" spans="1:2" ht="17.25">
      <c r="A34" s="87" t="s">
        <v>1797</v>
      </c>
      <c r="B34" s="87" t="s">
        <v>1872</v>
      </c>
    </row>
    <row r="35" spans="1:2" ht="17.25">
      <c r="A35" s="87" t="s">
        <v>1798</v>
      </c>
      <c r="B35" s="87" t="s">
        <v>1873</v>
      </c>
    </row>
    <row r="36" spans="1:2" ht="17.25">
      <c r="A36" s="87" t="s">
        <v>1799</v>
      </c>
      <c r="B36" s="87" t="s">
        <v>1874</v>
      </c>
    </row>
    <row r="37" spans="1:2" ht="17.25">
      <c r="A37" s="87" t="s">
        <v>1800</v>
      </c>
      <c r="B37" s="87" t="s">
        <v>1875</v>
      </c>
    </row>
    <row r="38" spans="1:2" ht="17.25">
      <c r="A38" s="87" t="s">
        <v>1801</v>
      </c>
      <c r="B38" s="87" t="s">
        <v>1876</v>
      </c>
    </row>
    <row r="39" spans="1:2" ht="17.25">
      <c r="A39" s="87" t="s">
        <v>1802</v>
      </c>
      <c r="B39" s="87" t="s">
        <v>1877</v>
      </c>
    </row>
    <row r="40" spans="1:2" ht="17.25">
      <c r="A40" s="87" t="s">
        <v>1803</v>
      </c>
      <c r="B40" s="87" t="s">
        <v>1878</v>
      </c>
    </row>
    <row r="41" spans="1:2" ht="17.25">
      <c r="A41" s="87" t="s">
        <v>1804</v>
      </c>
      <c r="B41" s="87" t="s">
        <v>1879</v>
      </c>
    </row>
    <row r="42" spans="1:2" ht="17.25">
      <c r="A42" s="87" t="s">
        <v>1805</v>
      </c>
      <c r="B42" s="87" t="s">
        <v>1880</v>
      </c>
    </row>
    <row r="43" spans="1:2" ht="17.25">
      <c r="A43" s="87" t="s">
        <v>1806</v>
      </c>
      <c r="B43" s="87" t="s">
        <v>1881</v>
      </c>
    </row>
    <row r="44" spans="1:2" ht="17.25">
      <c r="A44" s="87" t="s">
        <v>1807</v>
      </c>
      <c r="B44" s="87" t="s">
        <v>1882</v>
      </c>
    </row>
    <row r="45" spans="1:2" ht="17.25">
      <c r="A45" s="87" t="s">
        <v>1808</v>
      </c>
      <c r="B45" s="87" t="s">
        <v>1883</v>
      </c>
    </row>
    <row r="46" spans="1:2" ht="17.25">
      <c r="A46" s="87" t="s">
        <v>1809</v>
      </c>
      <c r="B46" s="87" t="s">
        <v>1884</v>
      </c>
    </row>
    <row r="47" spans="1:2" ht="17.25">
      <c r="A47" s="87" t="s">
        <v>1810</v>
      </c>
      <c r="B47" s="87" t="s">
        <v>1885</v>
      </c>
    </row>
    <row r="48" spans="1:2" ht="17.25">
      <c r="A48" s="87" t="s">
        <v>1811</v>
      </c>
      <c r="B48" s="87" t="s">
        <v>1886</v>
      </c>
    </row>
    <row r="49" spans="1:2" ht="17.25">
      <c r="A49" s="87" t="s">
        <v>1812</v>
      </c>
      <c r="B49" s="87" t="s">
        <v>1887</v>
      </c>
    </row>
    <row r="50" spans="1:2" ht="17.25">
      <c r="A50" s="87" t="s">
        <v>1813</v>
      </c>
      <c r="B50" s="87" t="s">
        <v>1888</v>
      </c>
    </row>
    <row r="51" spans="1:2" ht="17.25">
      <c r="A51" s="87" t="s">
        <v>1814</v>
      </c>
      <c r="B51" s="87" t="s">
        <v>1889</v>
      </c>
    </row>
    <row r="52" spans="1:2" ht="17.25">
      <c r="A52" s="87" t="s">
        <v>1815</v>
      </c>
      <c r="B52" s="87" t="s">
        <v>1890</v>
      </c>
    </row>
    <row r="53" spans="1:2" ht="17.25">
      <c r="A53" s="87" t="s">
        <v>1816</v>
      </c>
      <c r="B53" s="87" t="s">
        <v>1891</v>
      </c>
    </row>
    <row r="54" spans="1:2" ht="17.25">
      <c r="A54" s="87" t="s">
        <v>1817</v>
      </c>
      <c r="B54" s="87" t="s">
        <v>1892</v>
      </c>
    </row>
    <row r="55" spans="1:2" ht="17.25">
      <c r="A55" s="87" t="s">
        <v>1818</v>
      </c>
      <c r="B55" s="87" t="s">
        <v>1893</v>
      </c>
    </row>
    <row r="56" spans="1:2" ht="17.25">
      <c r="A56" s="87" t="s">
        <v>1819</v>
      </c>
      <c r="B56" s="87" t="s">
        <v>1894</v>
      </c>
    </row>
    <row r="57" spans="1:2" ht="17.25">
      <c r="A57" s="87" t="s">
        <v>1820</v>
      </c>
      <c r="B57" s="87" t="s">
        <v>1895</v>
      </c>
    </row>
    <row r="58" spans="1:2" ht="17.25">
      <c r="A58" s="87" t="s">
        <v>1821</v>
      </c>
      <c r="B58" s="87" t="s">
        <v>1896</v>
      </c>
    </row>
    <row r="59" spans="1:2" ht="17.25">
      <c r="A59" s="87" t="s">
        <v>1822</v>
      </c>
      <c r="B59" s="87" t="s">
        <v>1897</v>
      </c>
    </row>
    <row r="60" spans="1:2" ht="17.25">
      <c r="A60" s="87" t="s">
        <v>1823</v>
      </c>
      <c r="B60" s="87" t="s">
        <v>1898</v>
      </c>
    </row>
    <row r="61" spans="1:2" ht="17.25">
      <c r="A61" s="87" t="s">
        <v>1824</v>
      </c>
      <c r="B61" s="87" t="s">
        <v>1899</v>
      </c>
    </row>
    <row r="62" spans="1:2" ht="17.25">
      <c r="A62" s="87" t="s">
        <v>1825</v>
      </c>
      <c r="B62" s="87" t="s">
        <v>1900</v>
      </c>
    </row>
    <row r="63" spans="1:2" ht="17.25">
      <c r="A63" s="87" t="s">
        <v>1826</v>
      </c>
      <c r="B63" s="87" t="s">
        <v>1901</v>
      </c>
    </row>
    <row r="64" spans="1:2" ht="17.25">
      <c r="A64" s="87" t="s">
        <v>1827</v>
      </c>
      <c r="B64" s="87" t="s">
        <v>1902</v>
      </c>
    </row>
    <row r="65" spans="1:2" ht="17.25">
      <c r="A65" s="87" t="s">
        <v>1828</v>
      </c>
      <c r="B65" s="87" t="s">
        <v>1903</v>
      </c>
    </row>
    <row r="66" spans="1:2" ht="17.25">
      <c r="A66" s="87" t="s">
        <v>1829</v>
      </c>
      <c r="B66" s="87" t="s">
        <v>1904</v>
      </c>
    </row>
    <row r="67" spans="1:2" ht="34.5">
      <c r="A67" s="86" t="s">
        <v>1833</v>
      </c>
      <c r="B67" s="87" t="s">
        <v>1905</v>
      </c>
    </row>
    <row r="68" spans="1:2" ht="34.5">
      <c r="A68" s="86" t="s">
        <v>1834</v>
      </c>
      <c r="B68" s="87" t="s">
        <v>1906</v>
      </c>
    </row>
    <row r="69" spans="1:2" ht="34.5">
      <c r="A69" s="86" t="s">
        <v>1835</v>
      </c>
      <c r="B69" s="87" t="s">
        <v>1907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4">
      <selection activeCell="I14" sqref="I14"/>
    </sheetView>
  </sheetViews>
  <sheetFormatPr defaultColWidth="9.140625" defaultRowHeight="12.75"/>
  <cols>
    <col min="1" max="1" width="6.28125" style="48" bestFit="1" customWidth="1"/>
    <col min="2" max="2" width="5.57421875" style="1" bestFit="1" customWidth="1"/>
    <col min="3" max="3" width="6.57421875" style="1" bestFit="1" customWidth="1"/>
    <col min="4" max="5" width="6.421875" style="1" bestFit="1" customWidth="1"/>
    <col min="6" max="8" width="5.57421875" style="1" bestFit="1" customWidth="1"/>
    <col min="9" max="9" width="7.28125" style="1" customWidth="1"/>
    <col min="10" max="10" width="7.57421875" style="1" bestFit="1" customWidth="1"/>
    <col min="11" max="11" width="8.28125" style="1" bestFit="1" customWidth="1"/>
    <col min="12" max="12" width="8.00390625" style="1" bestFit="1" customWidth="1"/>
    <col min="13" max="13" width="9.140625" style="1" customWidth="1"/>
    <col min="14" max="14" width="10.140625" style="1" customWidth="1"/>
    <col min="15" max="16384" width="9.140625" style="1" customWidth="1"/>
  </cols>
  <sheetData>
    <row r="1" spans="2:12" s="48" customFormat="1" ht="17.25">
      <c r="B1" s="48" t="s">
        <v>1520</v>
      </c>
      <c r="C1" s="48" t="s">
        <v>13</v>
      </c>
      <c r="D1" s="48" t="s">
        <v>1147</v>
      </c>
      <c r="E1" s="48" t="s">
        <v>15</v>
      </c>
      <c r="F1" s="48" t="s">
        <v>16</v>
      </c>
      <c r="G1" s="48" t="s">
        <v>17</v>
      </c>
      <c r="H1" s="48" t="s">
        <v>1148</v>
      </c>
      <c r="I1" s="48" t="s">
        <v>18</v>
      </c>
      <c r="J1" s="48" t="s">
        <v>1521</v>
      </c>
      <c r="K1" s="48" t="s">
        <v>19</v>
      </c>
      <c r="L1" s="48" t="s">
        <v>1522</v>
      </c>
    </row>
    <row r="2" spans="1:12" s="17" customFormat="1" ht="42">
      <c r="A2" s="48" t="s">
        <v>1523</v>
      </c>
      <c r="B2" s="21" t="s">
        <v>20</v>
      </c>
      <c r="C2" s="21" t="s">
        <v>21</v>
      </c>
      <c r="D2" s="21" t="s">
        <v>22</v>
      </c>
      <c r="E2" s="21" t="s">
        <v>23</v>
      </c>
      <c r="F2" s="21" t="s">
        <v>24</v>
      </c>
      <c r="G2" s="21" t="s">
        <v>25</v>
      </c>
      <c r="H2" s="21" t="s">
        <v>26</v>
      </c>
      <c r="I2" s="21" t="s">
        <v>27</v>
      </c>
      <c r="J2" s="21" t="s">
        <v>28</v>
      </c>
      <c r="K2" s="21" t="s">
        <v>29</v>
      </c>
      <c r="L2" s="21" t="s">
        <v>30</v>
      </c>
    </row>
    <row r="3" spans="1:12" ht="42">
      <c r="A3" s="48" t="s">
        <v>1524</v>
      </c>
      <c r="B3" s="21" t="s">
        <v>38</v>
      </c>
      <c r="C3" s="21" t="s">
        <v>1149</v>
      </c>
      <c r="D3" s="21" t="s">
        <v>1150</v>
      </c>
      <c r="E3" s="21" t="s">
        <v>1151</v>
      </c>
      <c r="F3" s="21" t="s">
        <v>1152</v>
      </c>
      <c r="G3" s="21" t="s">
        <v>1153</v>
      </c>
      <c r="H3" s="21" t="s">
        <v>1154</v>
      </c>
      <c r="I3" s="21" t="s">
        <v>1155</v>
      </c>
      <c r="J3" s="21" t="s">
        <v>1156</v>
      </c>
      <c r="K3" s="21" t="s">
        <v>1157</v>
      </c>
      <c r="L3" s="21" t="s">
        <v>1158</v>
      </c>
    </row>
    <row r="4" spans="1:12" ht="42">
      <c r="A4" s="48" t="s">
        <v>1525</v>
      </c>
      <c r="B4" s="21" t="s">
        <v>39</v>
      </c>
      <c r="C4" s="21" t="s">
        <v>1159</v>
      </c>
      <c r="D4" s="21" t="s">
        <v>1160</v>
      </c>
      <c r="E4" s="21" t="s">
        <v>1161</v>
      </c>
      <c r="F4" s="21" t="s">
        <v>1162</v>
      </c>
      <c r="G4" s="21" t="s">
        <v>1163</v>
      </c>
      <c r="H4" s="21" t="s">
        <v>1164</v>
      </c>
      <c r="I4" s="21" t="s">
        <v>1165</v>
      </c>
      <c r="J4" s="21" t="s">
        <v>1166</v>
      </c>
      <c r="K4" s="21" t="s">
        <v>1167</v>
      </c>
      <c r="L4" s="21" t="s">
        <v>1168</v>
      </c>
    </row>
    <row r="5" spans="1:12" ht="42">
      <c r="A5" s="48" t="s">
        <v>1526</v>
      </c>
      <c r="B5" s="21" t="s">
        <v>40</v>
      </c>
      <c r="C5" s="21" t="s">
        <v>1169</v>
      </c>
      <c r="D5" s="21" t="s">
        <v>1170</v>
      </c>
      <c r="E5" s="21" t="s">
        <v>1171</v>
      </c>
      <c r="F5" s="21" t="s">
        <v>1172</v>
      </c>
      <c r="G5" s="21" t="s">
        <v>1173</v>
      </c>
      <c r="H5" s="21" t="s">
        <v>1174</v>
      </c>
      <c r="I5" s="21" t="s">
        <v>1175</v>
      </c>
      <c r="J5" s="21" t="s">
        <v>1176</v>
      </c>
      <c r="K5" s="21" t="s">
        <v>1177</v>
      </c>
      <c r="L5" s="21" t="s">
        <v>1178</v>
      </c>
    </row>
    <row r="6" spans="1:12" ht="42">
      <c r="A6" s="48" t="s">
        <v>1564</v>
      </c>
      <c r="B6" s="21" t="s">
        <v>41</v>
      </c>
      <c r="C6" s="21" t="s">
        <v>1179</v>
      </c>
      <c r="D6" s="21" t="s">
        <v>1180</v>
      </c>
      <c r="E6" s="21" t="s">
        <v>1181</v>
      </c>
      <c r="F6" s="21" t="s">
        <v>1182</v>
      </c>
      <c r="G6" s="21" t="s">
        <v>1183</v>
      </c>
      <c r="H6" s="21" t="s">
        <v>1184</v>
      </c>
      <c r="I6" s="21" t="s">
        <v>1185</v>
      </c>
      <c r="J6" s="21" t="s">
        <v>1186</v>
      </c>
      <c r="K6" s="21" t="s">
        <v>1187</v>
      </c>
      <c r="L6" s="21" t="s">
        <v>1188</v>
      </c>
    </row>
    <row r="7" spans="1:12" ht="42">
      <c r="A7" s="48" t="s">
        <v>1565</v>
      </c>
      <c r="B7" s="21" t="s">
        <v>43</v>
      </c>
      <c r="C7" s="21" t="s">
        <v>1189</v>
      </c>
      <c r="D7" s="21" t="s">
        <v>1190</v>
      </c>
      <c r="E7" s="21" t="s">
        <v>1191</v>
      </c>
      <c r="F7" s="21" t="s">
        <v>1192</v>
      </c>
      <c r="G7" s="21" t="s">
        <v>1193</v>
      </c>
      <c r="H7" s="21" t="s">
        <v>1194</v>
      </c>
      <c r="I7" s="21" t="s">
        <v>1195</v>
      </c>
      <c r="J7" s="21" t="s">
        <v>1196</v>
      </c>
      <c r="K7" s="21" t="s">
        <v>1197</v>
      </c>
      <c r="L7" s="21" t="s">
        <v>1198</v>
      </c>
    </row>
    <row r="8" spans="1:12" ht="42">
      <c r="A8" s="48" t="s">
        <v>1571</v>
      </c>
      <c r="B8" s="21" t="s">
        <v>44</v>
      </c>
      <c r="C8" s="21" t="s">
        <v>1199</v>
      </c>
      <c r="D8" s="21" t="s">
        <v>1200</v>
      </c>
      <c r="E8" s="21" t="s">
        <v>1201</v>
      </c>
      <c r="F8" s="21" t="s">
        <v>1202</v>
      </c>
      <c r="G8" s="21" t="s">
        <v>1203</v>
      </c>
      <c r="H8" s="21" t="s">
        <v>1204</v>
      </c>
      <c r="I8" s="21" t="s">
        <v>1205</v>
      </c>
      <c r="J8" s="21" t="s">
        <v>1206</v>
      </c>
      <c r="K8" s="21" t="s">
        <v>1207</v>
      </c>
      <c r="L8" s="21" t="s">
        <v>1208</v>
      </c>
    </row>
    <row r="9" spans="1:12" ht="42">
      <c r="A9" s="48" t="s">
        <v>1566</v>
      </c>
      <c r="B9" s="21" t="s">
        <v>45</v>
      </c>
      <c r="C9" s="21" t="s">
        <v>1209</v>
      </c>
      <c r="D9" s="21" t="s">
        <v>1210</v>
      </c>
      <c r="E9" s="21" t="s">
        <v>1211</v>
      </c>
      <c r="F9" s="21" t="s">
        <v>1212</v>
      </c>
      <c r="G9" s="21" t="s">
        <v>1213</v>
      </c>
      <c r="H9" s="21" t="s">
        <v>1214</v>
      </c>
      <c r="I9" s="21" t="s">
        <v>1215</v>
      </c>
      <c r="J9" s="21" t="s">
        <v>1216</v>
      </c>
      <c r="K9" s="21" t="s">
        <v>1217</v>
      </c>
      <c r="L9" s="21" t="s">
        <v>1218</v>
      </c>
    </row>
    <row r="10" spans="1:12" ht="42">
      <c r="A10" s="48" t="s">
        <v>1567</v>
      </c>
      <c r="B10" s="21" t="s">
        <v>46</v>
      </c>
      <c r="C10" s="21" t="s">
        <v>1219</v>
      </c>
      <c r="D10" s="21" t="s">
        <v>1220</v>
      </c>
      <c r="E10" s="21" t="s">
        <v>1221</v>
      </c>
      <c r="F10" s="21" t="s">
        <v>1222</v>
      </c>
      <c r="G10" s="21" t="s">
        <v>1223</v>
      </c>
      <c r="H10" s="21" t="s">
        <v>1224</v>
      </c>
      <c r="I10" s="21" t="s">
        <v>1225</v>
      </c>
      <c r="J10" s="21" t="s">
        <v>1226</v>
      </c>
      <c r="K10" s="21" t="s">
        <v>1227</v>
      </c>
      <c r="L10" s="21" t="s">
        <v>1228</v>
      </c>
    </row>
    <row r="11" spans="1:12" ht="42">
      <c r="A11" s="48" t="s">
        <v>1532</v>
      </c>
      <c r="B11" s="21" t="s">
        <v>47</v>
      </c>
      <c r="C11" s="21" t="s">
        <v>1229</v>
      </c>
      <c r="D11" s="21" t="s">
        <v>1230</v>
      </c>
      <c r="E11" s="21" t="s">
        <v>1231</v>
      </c>
      <c r="F11" s="21" t="s">
        <v>1232</v>
      </c>
      <c r="G11" s="21" t="s">
        <v>1233</v>
      </c>
      <c r="H11" s="21" t="s">
        <v>1234</v>
      </c>
      <c r="I11" s="21" t="s">
        <v>1235</v>
      </c>
      <c r="J11" s="21" t="s">
        <v>1236</v>
      </c>
      <c r="K11" s="21" t="s">
        <v>1237</v>
      </c>
      <c r="L11" s="21" t="s">
        <v>1238</v>
      </c>
    </row>
    <row r="12" spans="1:12" ht="42">
      <c r="A12" s="48" t="s">
        <v>1533</v>
      </c>
      <c r="B12" s="21" t="s">
        <v>48</v>
      </c>
      <c r="C12" s="21" t="s">
        <v>1239</v>
      </c>
      <c r="D12" s="21" t="s">
        <v>1240</v>
      </c>
      <c r="E12" s="21" t="s">
        <v>1241</v>
      </c>
      <c r="F12" s="21" t="s">
        <v>1242</v>
      </c>
      <c r="G12" s="21" t="s">
        <v>1243</v>
      </c>
      <c r="H12" s="21" t="s">
        <v>1244</v>
      </c>
      <c r="I12" s="21" t="s">
        <v>1245</v>
      </c>
      <c r="J12" s="21" t="s">
        <v>1246</v>
      </c>
      <c r="K12" s="21" t="s">
        <v>1247</v>
      </c>
      <c r="L12" s="21" t="s">
        <v>1248</v>
      </c>
    </row>
    <row r="13" spans="1:12" ht="42">
      <c r="A13" s="48" t="s">
        <v>1534</v>
      </c>
      <c r="B13" s="21" t="s">
        <v>49</v>
      </c>
      <c r="C13" s="21" t="s">
        <v>1249</v>
      </c>
      <c r="D13" s="21" t="s">
        <v>1250</v>
      </c>
      <c r="E13" s="21" t="s">
        <v>1251</v>
      </c>
      <c r="F13" s="21" t="s">
        <v>1252</v>
      </c>
      <c r="G13" s="21" t="s">
        <v>1253</v>
      </c>
      <c r="H13" s="21" t="s">
        <v>1254</v>
      </c>
      <c r="I13" s="21" t="s">
        <v>1255</v>
      </c>
      <c r="J13" s="21" t="s">
        <v>1256</v>
      </c>
      <c r="K13" s="21" t="s">
        <v>1257</v>
      </c>
      <c r="L13" s="21" t="s">
        <v>1258</v>
      </c>
    </row>
    <row r="14" spans="1:12" ht="42">
      <c r="A14" s="48" t="s">
        <v>1535</v>
      </c>
      <c r="B14" s="21" t="s">
        <v>50</v>
      </c>
      <c r="C14" s="21" t="s">
        <v>1259</v>
      </c>
      <c r="D14" s="21" t="s">
        <v>1260</v>
      </c>
      <c r="E14" s="21" t="s">
        <v>1261</v>
      </c>
      <c r="F14" s="21" t="s">
        <v>1262</v>
      </c>
      <c r="G14" s="21" t="s">
        <v>1263</v>
      </c>
      <c r="H14" s="21" t="s">
        <v>1264</v>
      </c>
      <c r="I14" s="21" t="s">
        <v>1265</v>
      </c>
      <c r="J14" s="21" t="s">
        <v>1266</v>
      </c>
      <c r="K14" s="21" t="s">
        <v>1267</v>
      </c>
      <c r="L14" s="21" t="s">
        <v>1268</v>
      </c>
    </row>
    <row r="15" spans="1:12" ht="42">
      <c r="A15" s="48" t="s">
        <v>1536</v>
      </c>
      <c r="B15" s="21" t="s">
        <v>51</v>
      </c>
      <c r="C15" s="21" t="s">
        <v>1269</v>
      </c>
      <c r="D15" s="21" t="s">
        <v>1270</v>
      </c>
      <c r="E15" s="21" t="s">
        <v>1271</v>
      </c>
      <c r="F15" s="21" t="s">
        <v>1272</v>
      </c>
      <c r="G15" s="21" t="s">
        <v>1273</v>
      </c>
      <c r="H15" s="21" t="s">
        <v>1274</v>
      </c>
      <c r="I15" s="21" t="s">
        <v>1275</v>
      </c>
      <c r="J15" s="21" t="s">
        <v>1276</v>
      </c>
      <c r="K15" s="21" t="s">
        <v>1277</v>
      </c>
      <c r="L15" s="21" t="s">
        <v>1278</v>
      </c>
    </row>
    <row r="16" spans="1:12" ht="42">
      <c r="A16" s="48" t="s">
        <v>1537</v>
      </c>
      <c r="B16" s="21" t="s">
        <v>52</v>
      </c>
      <c r="C16" s="21" t="s">
        <v>1279</v>
      </c>
      <c r="D16" s="21" t="s">
        <v>1280</v>
      </c>
      <c r="E16" s="21" t="s">
        <v>1281</v>
      </c>
      <c r="F16" s="21" t="s">
        <v>1282</v>
      </c>
      <c r="G16" s="21" t="s">
        <v>1283</v>
      </c>
      <c r="H16" s="21" t="s">
        <v>1284</v>
      </c>
      <c r="I16" s="21" t="s">
        <v>1285</v>
      </c>
      <c r="J16" s="21" t="s">
        <v>1286</v>
      </c>
      <c r="K16" s="21" t="s">
        <v>1287</v>
      </c>
      <c r="L16" s="21" t="s">
        <v>1288</v>
      </c>
    </row>
    <row r="17" spans="1:12" ht="42">
      <c r="A17" s="48" t="s">
        <v>1538</v>
      </c>
      <c r="B17" s="21" t="s">
        <v>53</v>
      </c>
      <c r="C17" s="21" t="s">
        <v>1289</v>
      </c>
      <c r="D17" s="21" t="s">
        <v>1290</v>
      </c>
      <c r="E17" s="21" t="s">
        <v>1291</v>
      </c>
      <c r="F17" s="21" t="s">
        <v>1292</v>
      </c>
      <c r="G17" s="21" t="s">
        <v>1293</v>
      </c>
      <c r="H17" s="21" t="s">
        <v>1294</v>
      </c>
      <c r="I17" s="21" t="s">
        <v>1295</v>
      </c>
      <c r="J17" s="21" t="s">
        <v>1296</v>
      </c>
      <c r="K17" s="21" t="s">
        <v>1297</v>
      </c>
      <c r="L17" s="21" t="s">
        <v>1298</v>
      </c>
    </row>
    <row r="18" spans="1:12" ht="42">
      <c r="A18" s="48" t="s">
        <v>1539</v>
      </c>
      <c r="B18" s="21" t="s">
        <v>54</v>
      </c>
      <c r="C18" s="21" t="s">
        <v>1299</v>
      </c>
      <c r="D18" s="21" t="s">
        <v>1300</v>
      </c>
      <c r="E18" s="21" t="s">
        <v>1301</v>
      </c>
      <c r="F18" s="21" t="s">
        <v>1302</v>
      </c>
      <c r="G18" s="21" t="s">
        <v>1303</v>
      </c>
      <c r="H18" s="21" t="s">
        <v>1304</v>
      </c>
      <c r="I18" s="21" t="s">
        <v>1305</v>
      </c>
      <c r="J18" s="21" t="s">
        <v>1306</v>
      </c>
      <c r="K18" s="21" t="s">
        <v>1307</v>
      </c>
      <c r="L18" s="21" t="s">
        <v>1308</v>
      </c>
    </row>
    <row r="19" spans="1:12" ht="42">
      <c r="A19" s="48" t="s">
        <v>1540</v>
      </c>
      <c r="B19" s="21" t="s">
        <v>55</v>
      </c>
      <c r="C19" s="21" t="s">
        <v>1309</v>
      </c>
      <c r="D19" s="21" t="s">
        <v>1310</v>
      </c>
      <c r="E19" s="21" t="s">
        <v>1311</v>
      </c>
      <c r="F19" s="21" t="s">
        <v>1312</v>
      </c>
      <c r="G19" s="21" t="s">
        <v>1313</v>
      </c>
      <c r="H19" s="21" t="s">
        <v>1314</v>
      </c>
      <c r="I19" s="21" t="s">
        <v>1315</v>
      </c>
      <c r="J19" s="21" t="s">
        <v>1316</v>
      </c>
      <c r="K19" s="21" t="s">
        <v>1317</v>
      </c>
      <c r="L19" s="21" t="s">
        <v>1318</v>
      </c>
    </row>
    <row r="20" spans="1:12" ht="42">
      <c r="A20" s="48" t="s">
        <v>1541</v>
      </c>
      <c r="B20" s="21" t="s">
        <v>56</v>
      </c>
      <c r="C20" s="21" t="s">
        <v>1319</v>
      </c>
      <c r="D20" s="21" t="s">
        <v>1320</v>
      </c>
      <c r="E20" s="21" t="s">
        <v>1321</v>
      </c>
      <c r="F20" s="21" t="s">
        <v>1322</v>
      </c>
      <c r="G20" s="21" t="s">
        <v>1323</v>
      </c>
      <c r="H20" s="21" t="s">
        <v>1324</v>
      </c>
      <c r="I20" s="21" t="s">
        <v>1325</v>
      </c>
      <c r="J20" s="21" t="s">
        <v>1326</v>
      </c>
      <c r="K20" s="21" t="s">
        <v>1327</v>
      </c>
      <c r="L20" s="21" t="s">
        <v>1328</v>
      </c>
    </row>
    <row r="21" spans="1:12" ht="42">
      <c r="A21" s="48" t="s">
        <v>1542</v>
      </c>
      <c r="B21" s="21" t="s">
        <v>57</v>
      </c>
      <c r="C21" s="21" t="s">
        <v>1329</v>
      </c>
      <c r="D21" s="21" t="s">
        <v>1330</v>
      </c>
      <c r="E21" s="21" t="s">
        <v>1331</v>
      </c>
      <c r="F21" s="21" t="s">
        <v>1332</v>
      </c>
      <c r="G21" s="21" t="s">
        <v>1333</v>
      </c>
      <c r="H21" s="21" t="s">
        <v>1334</v>
      </c>
      <c r="I21" s="21" t="s">
        <v>1335</v>
      </c>
      <c r="J21" s="21" t="s">
        <v>1336</v>
      </c>
      <c r="K21" s="21" t="s">
        <v>1337</v>
      </c>
      <c r="L21" s="21" t="s">
        <v>1338</v>
      </c>
    </row>
    <row r="22" spans="1:12" ht="42">
      <c r="A22" s="48" t="s">
        <v>1544</v>
      </c>
      <c r="B22" s="21" t="s">
        <v>58</v>
      </c>
      <c r="C22" s="21" t="s">
        <v>1339</v>
      </c>
      <c r="D22" s="21" t="s">
        <v>1340</v>
      </c>
      <c r="E22" s="21" t="s">
        <v>1341</v>
      </c>
      <c r="F22" s="21" t="s">
        <v>1342</v>
      </c>
      <c r="G22" s="21" t="s">
        <v>1343</v>
      </c>
      <c r="H22" s="21" t="s">
        <v>1344</v>
      </c>
      <c r="I22" s="21" t="s">
        <v>1345</v>
      </c>
      <c r="J22" s="21" t="s">
        <v>1346</v>
      </c>
      <c r="K22" s="21" t="s">
        <v>1347</v>
      </c>
      <c r="L22" s="21" t="s">
        <v>1348</v>
      </c>
    </row>
    <row r="23" spans="1:12" ht="42">
      <c r="A23" s="48" t="s">
        <v>1568</v>
      </c>
      <c r="B23" s="21" t="s">
        <v>59</v>
      </c>
      <c r="C23" s="21" t="s">
        <v>1349</v>
      </c>
      <c r="D23" s="21" t="s">
        <v>1350</v>
      </c>
      <c r="E23" s="21" t="s">
        <v>1351</v>
      </c>
      <c r="F23" s="21" t="s">
        <v>1352</v>
      </c>
      <c r="G23" s="21" t="s">
        <v>1353</v>
      </c>
      <c r="H23" s="21" t="s">
        <v>1354</v>
      </c>
      <c r="I23" s="21" t="s">
        <v>1355</v>
      </c>
      <c r="J23" s="21" t="s">
        <v>1356</v>
      </c>
      <c r="K23" s="21" t="s">
        <v>1357</v>
      </c>
      <c r="L23" s="21" t="s">
        <v>1358</v>
      </c>
    </row>
    <row r="24" spans="1:12" ht="42">
      <c r="A24" s="48" t="s">
        <v>1545</v>
      </c>
      <c r="B24" s="21" t="s">
        <v>60</v>
      </c>
      <c r="C24" s="21" t="s">
        <v>1359</v>
      </c>
      <c r="D24" s="21" t="s">
        <v>1360</v>
      </c>
      <c r="E24" s="21" t="s">
        <v>1361</v>
      </c>
      <c r="F24" s="21" t="s">
        <v>1362</v>
      </c>
      <c r="G24" s="21" t="s">
        <v>1363</v>
      </c>
      <c r="H24" s="21" t="s">
        <v>1364</v>
      </c>
      <c r="I24" s="21" t="s">
        <v>1365</v>
      </c>
      <c r="J24" s="21" t="s">
        <v>1366</v>
      </c>
      <c r="K24" s="21" t="s">
        <v>1367</v>
      </c>
      <c r="L24" s="21" t="s">
        <v>1368</v>
      </c>
    </row>
    <row r="25" spans="1:12" ht="42">
      <c r="A25" s="48" t="s">
        <v>1560</v>
      </c>
      <c r="B25" s="21" t="s">
        <v>61</v>
      </c>
      <c r="C25" s="21" t="s">
        <v>1369</v>
      </c>
      <c r="D25" s="21" t="s">
        <v>1370</v>
      </c>
      <c r="E25" s="21" t="s">
        <v>1371</v>
      </c>
      <c r="F25" s="21" t="s">
        <v>1372</v>
      </c>
      <c r="G25" s="21" t="s">
        <v>1373</v>
      </c>
      <c r="H25" s="21" t="s">
        <v>1374</v>
      </c>
      <c r="I25" s="21" t="s">
        <v>1375</v>
      </c>
      <c r="J25" s="21" t="s">
        <v>1376</v>
      </c>
      <c r="K25" s="21" t="s">
        <v>1377</v>
      </c>
      <c r="L25" s="21" t="s">
        <v>1378</v>
      </c>
    </row>
    <row r="26" spans="1:12" ht="42">
      <c r="A26" s="48" t="s">
        <v>1561</v>
      </c>
      <c r="B26" s="21" t="s">
        <v>62</v>
      </c>
      <c r="C26" s="21" t="s">
        <v>1379</v>
      </c>
      <c r="D26" s="21" t="s">
        <v>1380</v>
      </c>
      <c r="E26" s="21" t="s">
        <v>1381</v>
      </c>
      <c r="F26" s="21" t="s">
        <v>1382</v>
      </c>
      <c r="G26" s="21" t="s">
        <v>1383</v>
      </c>
      <c r="H26" s="21" t="s">
        <v>1384</v>
      </c>
      <c r="I26" s="21" t="s">
        <v>1385</v>
      </c>
      <c r="J26" s="21" t="s">
        <v>1386</v>
      </c>
      <c r="K26" s="21" t="s">
        <v>1387</v>
      </c>
      <c r="L26" s="21" t="s">
        <v>1388</v>
      </c>
    </row>
    <row r="27" spans="1:12" ht="42">
      <c r="A27" s="48" t="s">
        <v>1559</v>
      </c>
      <c r="B27" s="21" t="s">
        <v>63</v>
      </c>
      <c r="C27" s="21" t="s">
        <v>1389</v>
      </c>
      <c r="D27" s="21" t="s">
        <v>1390</v>
      </c>
      <c r="E27" s="21" t="s">
        <v>1391</v>
      </c>
      <c r="F27" s="21" t="s">
        <v>1392</v>
      </c>
      <c r="G27" s="21" t="s">
        <v>1393</v>
      </c>
      <c r="H27" s="21" t="s">
        <v>1394</v>
      </c>
      <c r="I27" s="21" t="s">
        <v>1395</v>
      </c>
      <c r="J27" s="21" t="s">
        <v>1396</v>
      </c>
      <c r="K27" s="21" t="s">
        <v>1397</v>
      </c>
      <c r="L27" s="21" t="s">
        <v>1398</v>
      </c>
    </row>
    <row r="28" spans="1:12" ht="42">
      <c r="A28" s="48" t="s">
        <v>1557</v>
      </c>
      <c r="B28" s="21" t="s">
        <v>64</v>
      </c>
      <c r="C28" s="21" t="s">
        <v>1399</v>
      </c>
      <c r="D28" s="21" t="s">
        <v>1400</v>
      </c>
      <c r="E28" s="21" t="s">
        <v>1401</v>
      </c>
      <c r="F28" s="21" t="s">
        <v>1402</v>
      </c>
      <c r="G28" s="21" t="s">
        <v>1403</v>
      </c>
      <c r="H28" s="21" t="s">
        <v>1404</v>
      </c>
      <c r="I28" s="21" t="s">
        <v>1405</v>
      </c>
      <c r="J28" s="21" t="s">
        <v>1406</v>
      </c>
      <c r="K28" s="21" t="s">
        <v>1407</v>
      </c>
      <c r="L28" s="21" t="s">
        <v>1408</v>
      </c>
    </row>
    <row r="29" spans="1:12" ht="42">
      <c r="A29" s="48" t="s">
        <v>1562</v>
      </c>
      <c r="B29" s="21" t="s">
        <v>65</v>
      </c>
      <c r="C29" s="21" t="s">
        <v>1409</v>
      </c>
      <c r="D29" s="21" t="s">
        <v>1410</v>
      </c>
      <c r="E29" s="21" t="s">
        <v>1411</v>
      </c>
      <c r="F29" s="21" t="s">
        <v>1412</v>
      </c>
      <c r="G29" s="21" t="s">
        <v>1413</v>
      </c>
      <c r="H29" s="21" t="s">
        <v>1414</v>
      </c>
      <c r="I29" s="21" t="s">
        <v>1415</v>
      </c>
      <c r="J29" s="21" t="s">
        <v>1416</v>
      </c>
      <c r="K29" s="21" t="s">
        <v>1417</v>
      </c>
      <c r="L29" s="21" t="s">
        <v>1418</v>
      </c>
    </row>
    <row r="30" spans="1:12" ht="42">
      <c r="A30" s="52" t="s">
        <v>1572</v>
      </c>
      <c r="B30" s="21" t="s">
        <v>66</v>
      </c>
      <c r="C30" s="21" t="s">
        <v>1419</v>
      </c>
      <c r="D30" s="21" t="s">
        <v>1420</v>
      </c>
      <c r="E30" s="21" t="s">
        <v>1421</v>
      </c>
      <c r="F30" s="21" t="s">
        <v>1422</v>
      </c>
      <c r="G30" s="21" t="s">
        <v>1423</v>
      </c>
      <c r="H30" s="21" t="s">
        <v>1424</v>
      </c>
      <c r="I30" s="21" t="s">
        <v>1425</v>
      </c>
      <c r="J30" s="21" t="s">
        <v>1426</v>
      </c>
      <c r="K30" s="21" t="s">
        <v>1427</v>
      </c>
      <c r="L30" s="21" t="s">
        <v>1428</v>
      </c>
    </row>
    <row r="31" spans="1:12" ht="42">
      <c r="A31" s="52" t="s">
        <v>1569</v>
      </c>
      <c r="B31" s="21" t="s">
        <v>67</v>
      </c>
      <c r="C31" s="21" t="s">
        <v>1429</v>
      </c>
      <c r="D31" s="21" t="s">
        <v>1430</v>
      </c>
      <c r="E31" s="21" t="s">
        <v>1431</v>
      </c>
      <c r="F31" s="21" t="s">
        <v>1432</v>
      </c>
      <c r="G31" s="21" t="s">
        <v>1433</v>
      </c>
      <c r="H31" s="21" t="s">
        <v>1434</v>
      </c>
      <c r="I31" s="21" t="s">
        <v>1435</v>
      </c>
      <c r="J31" s="21" t="s">
        <v>1436</v>
      </c>
      <c r="K31" s="21" t="s">
        <v>1437</v>
      </c>
      <c r="L31" s="21" t="s">
        <v>1438</v>
      </c>
    </row>
    <row r="32" spans="1:12" ht="42">
      <c r="A32" s="48" t="s">
        <v>1570</v>
      </c>
      <c r="B32" s="21" t="s">
        <v>68</v>
      </c>
      <c r="C32" s="21" t="s">
        <v>1439</v>
      </c>
      <c r="D32" s="21" t="s">
        <v>1440</v>
      </c>
      <c r="E32" s="21" t="s">
        <v>1441</v>
      </c>
      <c r="F32" s="21" t="s">
        <v>1442</v>
      </c>
      <c r="G32" s="21" t="s">
        <v>1443</v>
      </c>
      <c r="H32" s="21" t="s">
        <v>1444</v>
      </c>
      <c r="I32" s="21" t="s">
        <v>1445</v>
      </c>
      <c r="J32" s="21" t="s">
        <v>1446</v>
      </c>
      <c r="K32" s="21" t="s">
        <v>1447</v>
      </c>
      <c r="L32" s="21" t="s">
        <v>1448</v>
      </c>
    </row>
    <row r="33" spans="1:12" ht="42">
      <c r="A33" s="48" t="s">
        <v>1556</v>
      </c>
      <c r="B33" s="21" t="s">
        <v>69</v>
      </c>
      <c r="C33" s="21" t="s">
        <v>1449</v>
      </c>
      <c r="D33" s="21" t="s">
        <v>1450</v>
      </c>
      <c r="E33" s="21" t="s">
        <v>1451</v>
      </c>
      <c r="F33" s="21" t="s">
        <v>1452</v>
      </c>
      <c r="G33" s="21" t="s">
        <v>1453</v>
      </c>
      <c r="H33" s="21" t="s">
        <v>1454</v>
      </c>
      <c r="I33" s="21" t="s">
        <v>1455</v>
      </c>
      <c r="J33" s="21" t="s">
        <v>1456</v>
      </c>
      <c r="K33" s="21" t="s">
        <v>1457</v>
      </c>
      <c r="L33" s="21" t="s">
        <v>1458</v>
      </c>
    </row>
    <row r="34" spans="1:12" ht="42">
      <c r="A34" s="48" t="s">
        <v>1559</v>
      </c>
      <c r="B34" s="21" t="s">
        <v>70</v>
      </c>
      <c r="C34" s="21" t="s">
        <v>1459</v>
      </c>
      <c r="D34" s="21" t="s">
        <v>1460</v>
      </c>
      <c r="E34" s="21" t="s">
        <v>1461</v>
      </c>
      <c r="F34" s="21" t="s">
        <v>1462</v>
      </c>
      <c r="G34" s="21" t="s">
        <v>1463</v>
      </c>
      <c r="H34" s="21" t="s">
        <v>1464</v>
      </c>
      <c r="I34" s="21" t="s">
        <v>1465</v>
      </c>
      <c r="J34" s="21" t="s">
        <v>1466</v>
      </c>
      <c r="K34" s="21" t="s">
        <v>1467</v>
      </c>
      <c r="L34" s="21" t="s">
        <v>1468</v>
      </c>
    </row>
    <row r="35" spans="1:12" ht="42">
      <c r="A35" s="52" t="s">
        <v>1557</v>
      </c>
      <c r="B35" s="21" t="s">
        <v>71</v>
      </c>
      <c r="C35" s="21" t="s">
        <v>1469</v>
      </c>
      <c r="D35" s="21" t="s">
        <v>1470</v>
      </c>
      <c r="E35" s="21" t="s">
        <v>1471</v>
      </c>
      <c r="F35" s="21" t="s">
        <v>1472</v>
      </c>
      <c r="G35" s="21" t="s">
        <v>1473</v>
      </c>
      <c r="H35" s="21" t="s">
        <v>1474</v>
      </c>
      <c r="I35" s="21" t="s">
        <v>1475</v>
      </c>
      <c r="J35" s="21" t="s">
        <v>1476</v>
      </c>
      <c r="K35" s="21" t="s">
        <v>1477</v>
      </c>
      <c r="L35" s="21" t="s">
        <v>1478</v>
      </c>
    </row>
    <row r="36" spans="1:12" ht="42">
      <c r="A36" s="52" t="s">
        <v>1558</v>
      </c>
      <c r="B36" s="21" t="s">
        <v>72</v>
      </c>
      <c r="C36" s="21" t="s">
        <v>1479</v>
      </c>
      <c r="D36" s="21" t="s">
        <v>1480</v>
      </c>
      <c r="E36" s="21" t="s">
        <v>1481</v>
      </c>
      <c r="F36" s="21" t="s">
        <v>1482</v>
      </c>
      <c r="G36" s="21" t="s">
        <v>1483</v>
      </c>
      <c r="H36" s="21" t="s">
        <v>1484</v>
      </c>
      <c r="I36" s="21" t="s">
        <v>1485</v>
      </c>
      <c r="J36" s="21" t="s">
        <v>1486</v>
      </c>
      <c r="K36" s="21" t="s">
        <v>1487</v>
      </c>
      <c r="L36" s="21" t="s">
        <v>1488</v>
      </c>
    </row>
    <row r="37" spans="2:12" ht="30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30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30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30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30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30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9">
      <selection activeCell="A19" sqref="A1:IV16384"/>
    </sheetView>
  </sheetViews>
  <sheetFormatPr defaultColWidth="9.140625" defaultRowHeight="12.75"/>
  <cols>
    <col min="1" max="1" width="5.00390625" style="18" bestFit="1" customWidth="1"/>
    <col min="2" max="2" width="7.57421875" style="18" bestFit="1" customWidth="1"/>
    <col min="3" max="4" width="7.140625" style="18" bestFit="1" customWidth="1"/>
    <col min="5" max="5" width="7.00390625" style="18" bestFit="1" customWidth="1"/>
    <col min="6" max="6" width="7.28125" style="18" bestFit="1" customWidth="1"/>
    <col min="7" max="7" width="6.00390625" style="18" bestFit="1" customWidth="1"/>
    <col min="8" max="8" width="6.28125" style="18" bestFit="1" customWidth="1"/>
    <col min="9" max="9" width="6.8515625" style="18" bestFit="1" customWidth="1"/>
    <col min="10" max="10" width="6.421875" style="18" bestFit="1" customWidth="1"/>
    <col min="11" max="11" width="8.421875" style="18" bestFit="1" customWidth="1"/>
    <col min="12" max="13" width="6.8515625" style="18" bestFit="1" customWidth="1"/>
    <col min="14" max="14" width="7.421875" style="18" bestFit="1" customWidth="1"/>
    <col min="15" max="16" width="6.8515625" style="18" bestFit="1" customWidth="1"/>
    <col min="17" max="17" width="7.57421875" style="18" bestFit="1" customWidth="1"/>
    <col min="18" max="19" width="7.00390625" style="18" bestFit="1" customWidth="1"/>
    <col min="20" max="20" width="6.7109375" style="18" bestFit="1" customWidth="1"/>
    <col min="21" max="21" width="6.8515625" style="18" bestFit="1" customWidth="1"/>
    <col min="22" max="22" width="7.28125" style="18" bestFit="1" customWidth="1"/>
    <col min="23" max="23" width="7.7109375" style="18" bestFit="1" customWidth="1"/>
    <col min="24" max="24" width="5.00390625" style="18" bestFit="1" customWidth="1"/>
    <col min="25" max="25" width="7.57421875" style="18" bestFit="1" customWidth="1"/>
    <col min="26" max="26" width="7.00390625" style="18" bestFit="1" customWidth="1"/>
    <col min="27" max="27" width="6.00390625" style="18" bestFit="1" customWidth="1"/>
    <col min="28" max="28" width="5.00390625" style="18" bestFit="1" customWidth="1"/>
    <col min="29" max="30" width="7.28125" style="18" bestFit="1" customWidth="1"/>
    <col min="31" max="31" width="7.00390625" style="18" bestFit="1" customWidth="1"/>
    <col min="32" max="32" width="7.140625" style="18" bestFit="1" customWidth="1"/>
    <col min="33" max="33" width="7.00390625" style="18" bestFit="1" customWidth="1"/>
    <col min="34" max="16384" width="9.140625" style="18" customWidth="1"/>
  </cols>
  <sheetData>
    <row r="1" spans="1:33" ht="23.25">
      <c r="A1" s="93" t="s">
        <v>163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3" ht="36.75">
      <c r="A2" s="24" t="s">
        <v>164</v>
      </c>
      <c r="B2" s="25" t="s">
        <v>20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43</v>
      </c>
      <c r="H2" s="26" t="s">
        <v>44</v>
      </c>
      <c r="I2" s="26" t="s">
        <v>45</v>
      </c>
      <c r="J2" s="26" t="s">
        <v>46</v>
      </c>
      <c r="K2" s="26" t="s">
        <v>47</v>
      </c>
      <c r="L2" s="26" t="s">
        <v>48</v>
      </c>
      <c r="M2" s="26" t="s">
        <v>49</v>
      </c>
      <c r="N2" s="26" t="s">
        <v>50</v>
      </c>
      <c r="O2" s="26" t="s">
        <v>51</v>
      </c>
      <c r="P2" s="26" t="s">
        <v>52</v>
      </c>
      <c r="Q2" s="26" t="s">
        <v>53</v>
      </c>
      <c r="R2" s="26" t="s">
        <v>54</v>
      </c>
      <c r="S2" s="26" t="s">
        <v>55</v>
      </c>
      <c r="T2" s="26" t="s">
        <v>56</v>
      </c>
      <c r="U2" s="26" t="s">
        <v>57</v>
      </c>
      <c r="V2" s="26" t="s">
        <v>58</v>
      </c>
      <c r="W2" s="26" t="s">
        <v>59</v>
      </c>
      <c r="X2" s="26" t="s">
        <v>60</v>
      </c>
      <c r="Y2" s="26" t="s">
        <v>61</v>
      </c>
      <c r="Z2" s="26" t="s">
        <v>62</v>
      </c>
      <c r="AA2" s="26" t="s">
        <v>63</v>
      </c>
      <c r="AB2" s="26" t="s">
        <v>64</v>
      </c>
      <c r="AC2" s="26" t="s">
        <v>65</v>
      </c>
      <c r="AD2" s="26" t="s">
        <v>66</v>
      </c>
      <c r="AE2" s="26" t="s">
        <v>67</v>
      </c>
      <c r="AF2" s="26" t="s">
        <v>68</v>
      </c>
      <c r="AG2" s="27" t="s">
        <v>69</v>
      </c>
    </row>
    <row r="3" spans="1:33" ht="36.75">
      <c r="A3" s="28" t="s">
        <v>20</v>
      </c>
      <c r="B3" s="29" t="s">
        <v>74</v>
      </c>
      <c r="C3" s="29" t="s">
        <v>165</v>
      </c>
      <c r="D3" s="29" t="s">
        <v>166</v>
      </c>
      <c r="E3" s="29" t="s">
        <v>167</v>
      </c>
      <c r="F3" s="29" t="s">
        <v>168</v>
      </c>
      <c r="G3" s="29" t="s">
        <v>169</v>
      </c>
      <c r="H3" s="29" t="s">
        <v>170</v>
      </c>
      <c r="I3" s="29" t="s">
        <v>171</v>
      </c>
      <c r="J3" s="29" t="s">
        <v>172</v>
      </c>
      <c r="K3" s="29" t="s">
        <v>173</v>
      </c>
      <c r="L3" s="29" t="s">
        <v>75</v>
      </c>
      <c r="M3" s="29" t="s">
        <v>174</v>
      </c>
      <c r="N3" s="29" t="s">
        <v>175</v>
      </c>
      <c r="O3" s="29" t="s">
        <v>176</v>
      </c>
      <c r="P3" s="29" t="s">
        <v>177</v>
      </c>
      <c r="Q3" s="29" t="s">
        <v>76</v>
      </c>
      <c r="R3" s="29" t="s">
        <v>178</v>
      </c>
      <c r="S3" s="29" t="s">
        <v>179</v>
      </c>
      <c r="T3" s="29" t="s">
        <v>180</v>
      </c>
      <c r="U3" s="29" t="s">
        <v>181</v>
      </c>
      <c r="V3" s="29" t="s">
        <v>182</v>
      </c>
      <c r="W3" s="29" t="s">
        <v>183</v>
      </c>
      <c r="X3" s="29" t="s">
        <v>77</v>
      </c>
      <c r="Y3" s="29" t="s">
        <v>184</v>
      </c>
      <c r="Z3" s="29" t="s">
        <v>78</v>
      </c>
      <c r="AA3" s="29" t="s">
        <v>185</v>
      </c>
      <c r="AB3" s="29" t="s">
        <v>79</v>
      </c>
      <c r="AC3" s="29" t="s">
        <v>80</v>
      </c>
      <c r="AD3" s="29" t="s">
        <v>186</v>
      </c>
      <c r="AE3" s="29" t="s">
        <v>81</v>
      </c>
      <c r="AF3" s="29" t="s">
        <v>83</v>
      </c>
      <c r="AG3" s="30" t="s">
        <v>187</v>
      </c>
    </row>
    <row r="4" spans="1:33" ht="36.75">
      <c r="A4" s="31" t="s">
        <v>38</v>
      </c>
      <c r="B4" s="29" t="s">
        <v>188</v>
      </c>
      <c r="C4" s="29" t="s">
        <v>189</v>
      </c>
      <c r="D4" s="29" t="s">
        <v>190</v>
      </c>
      <c r="E4" s="29" t="s">
        <v>191</v>
      </c>
      <c r="F4" s="29" t="s">
        <v>192</v>
      </c>
      <c r="G4" s="29" t="s">
        <v>193</v>
      </c>
      <c r="H4" s="29" t="s">
        <v>194</v>
      </c>
      <c r="I4" s="29" t="s">
        <v>195</v>
      </c>
      <c r="J4" s="29" t="s">
        <v>196</v>
      </c>
      <c r="K4" s="29" t="s">
        <v>197</v>
      </c>
      <c r="L4" s="29" t="s">
        <v>198</v>
      </c>
      <c r="M4" s="29" t="s">
        <v>199</v>
      </c>
      <c r="N4" s="29" t="s">
        <v>200</v>
      </c>
      <c r="O4" s="29" t="s">
        <v>201</v>
      </c>
      <c r="P4" s="29" t="s">
        <v>202</v>
      </c>
      <c r="Q4" s="29" t="s">
        <v>203</v>
      </c>
      <c r="R4" s="29" t="s">
        <v>204</v>
      </c>
      <c r="S4" s="29" t="s">
        <v>205</v>
      </c>
      <c r="T4" s="29" t="s">
        <v>206</v>
      </c>
      <c r="U4" s="29" t="s">
        <v>207</v>
      </c>
      <c r="V4" s="29" t="s">
        <v>208</v>
      </c>
      <c r="W4" s="29" t="s">
        <v>209</v>
      </c>
      <c r="X4" s="29" t="s">
        <v>210</v>
      </c>
      <c r="Y4" s="29" t="s">
        <v>211</v>
      </c>
      <c r="Z4" s="29" t="s">
        <v>212</v>
      </c>
      <c r="AA4" s="29" t="s">
        <v>213</v>
      </c>
      <c r="AB4" s="29" t="s">
        <v>214</v>
      </c>
      <c r="AC4" s="29" t="s">
        <v>215</v>
      </c>
      <c r="AD4" s="29" t="s">
        <v>216</v>
      </c>
      <c r="AE4" s="29" t="s">
        <v>217</v>
      </c>
      <c r="AF4" s="29" t="s">
        <v>218</v>
      </c>
      <c r="AG4" s="32" t="s">
        <v>219</v>
      </c>
    </row>
    <row r="5" spans="1:33" ht="36.75">
      <c r="A5" s="31" t="s">
        <v>220</v>
      </c>
      <c r="B5" s="29" t="s">
        <v>221</v>
      </c>
      <c r="C5" s="29" t="s">
        <v>222</v>
      </c>
      <c r="D5" s="29" t="s">
        <v>223</v>
      </c>
      <c r="E5" s="29" t="s">
        <v>224</v>
      </c>
      <c r="F5" s="29" t="s">
        <v>225</v>
      </c>
      <c r="G5" s="29" t="s">
        <v>226</v>
      </c>
      <c r="H5" s="29" t="s">
        <v>227</v>
      </c>
      <c r="I5" s="29" t="s">
        <v>228</v>
      </c>
      <c r="J5" s="29" t="s">
        <v>229</v>
      </c>
      <c r="K5" s="29" t="s">
        <v>230</v>
      </c>
      <c r="L5" s="29" t="s">
        <v>231</v>
      </c>
      <c r="M5" s="29" t="s">
        <v>232</v>
      </c>
      <c r="N5" s="29" t="s">
        <v>233</v>
      </c>
      <c r="O5" s="29" t="s">
        <v>234</v>
      </c>
      <c r="P5" s="29" t="s">
        <v>235</v>
      </c>
      <c r="Q5" s="29" t="s">
        <v>236</v>
      </c>
      <c r="R5" s="29" t="s">
        <v>237</v>
      </c>
      <c r="S5" s="29" t="s">
        <v>238</v>
      </c>
      <c r="T5" s="29" t="s">
        <v>84</v>
      </c>
      <c r="U5" s="29" t="s">
        <v>85</v>
      </c>
      <c r="V5" s="29" t="s">
        <v>239</v>
      </c>
      <c r="W5" s="29" t="s">
        <v>240</v>
      </c>
      <c r="X5" s="29" t="s">
        <v>86</v>
      </c>
      <c r="Y5" s="29" t="s">
        <v>241</v>
      </c>
      <c r="Z5" s="29" t="s">
        <v>87</v>
      </c>
      <c r="AA5" s="29" t="s">
        <v>242</v>
      </c>
      <c r="AB5" s="29" t="s">
        <v>243</v>
      </c>
      <c r="AC5" s="29" t="s">
        <v>88</v>
      </c>
      <c r="AD5" s="29" t="s">
        <v>244</v>
      </c>
      <c r="AE5" s="29" t="s">
        <v>245</v>
      </c>
      <c r="AF5" s="29" t="s">
        <v>246</v>
      </c>
      <c r="AG5" s="32" t="s">
        <v>247</v>
      </c>
    </row>
    <row r="6" spans="1:33" ht="36.75">
      <c r="A6" s="31" t="s">
        <v>40</v>
      </c>
      <c r="B6" s="29" t="s">
        <v>248</v>
      </c>
      <c r="C6" s="29" t="s">
        <v>249</v>
      </c>
      <c r="D6" s="29" t="s">
        <v>250</v>
      </c>
      <c r="E6" s="29" t="s">
        <v>251</v>
      </c>
      <c r="F6" s="29" t="s">
        <v>252</v>
      </c>
      <c r="G6" s="29" t="s">
        <v>253</v>
      </c>
      <c r="H6" s="29" t="s">
        <v>254</v>
      </c>
      <c r="I6" s="29" t="s">
        <v>255</v>
      </c>
      <c r="J6" s="29" t="s">
        <v>256</v>
      </c>
      <c r="K6" s="29" t="s">
        <v>257</v>
      </c>
      <c r="L6" s="29" t="s">
        <v>258</v>
      </c>
      <c r="M6" s="29" t="s">
        <v>259</v>
      </c>
      <c r="N6" s="29" t="s">
        <v>260</v>
      </c>
      <c r="O6" s="29" t="s">
        <v>261</v>
      </c>
      <c r="P6" s="29" t="s">
        <v>262</v>
      </c>
      <c r="Q6" s="29" t="s">
        <v>263</v>
      </c>
      <c r="R6" s="29" t="s">
        <v>264</v>
      </c>
      <c r="S6" s="29" t="s">
        <v>265</v>
      </c>
      <c r="T6" s="29" t="s">
        <v>266</v>
      </c>
      <c r="U6" s="29" t="s">
        <v>89</v>
      </c>
      <c r="V6" s="29" t="s">
        <v>267</v>
      </c>
      <c r="W6" s="29" t="s">
        <v>268</v>
      </c>
      <c r="X6" s="29" t="s">
        <v>269</v>
      </c>
      <c r="Y6" s="29" t="s">
        <v>270</v>
      </c>
      <c r="Z6" s="29" t="s">
        <v>271</v>
      </c>
      <c r="AA6" s="29" t="s">
        <v>272</v>
      </c>
      <c r="AB6" s="29" t="s">
        <v>273</v>
      </c>
      <c r="AC6" s="29" t="s">
        <v>274</v>
      </c>
      <c r="AD6" s="29" t="s">
        <v>275</v>
      </c>
      <c r="AE6" s="29" t="s">
        <v>276</v>
      </c>
      <c r="AF6" s="29" t="s">
        <v>277</v>
      </c>
      <c r="AG6" s="32" t="s">
        <v>278</v>
      </c>
    </row>
    <row r="7" spans="1:33" ht="36.75">
      <c r="A7" s="31" t="s">
        <v>41</v>
      </c>
      <c r="B7" s="29" t="s">
        <v>90</v>
      </c>
      <c r="C7" s="29" t="s">
        <v>279</v>
      </c>
      <c r="D7" s="29" t="s">
        <v>93</v>
      </c>
      <c r="E7" s="29" t="s">
        <v>94</v>
      </c>
      <c r="F7" s="29" t="s">
        <v>280</v>
      </c>
      <c r="G7" s="29" t="s">
        <v>281</v>
      </c>
      <c r="H7" s="29" t="s">
        <v>282</v>
      </c>
      <c r="I7" s="29" t="s">
        <v>283</v>
      </c>
      <c r="J7" s="29" t="s">
        <v>284</v>
      </c>
      <c r="K7" s="29" t="s">
        <v>285</v>
      </c>
      <c r="L7" s="29" t="s">
        <v>286</v>
      </c>
      <c r="M7" s="29" t="s">
        <v>287</v>
      </c>
      <c r="N7" s="29" t="s">
        <v>288</v>
      </c>
      <c r="O7" s="29" t="s">
        <v>289</v>
      </c>
      <c r="P7" s="29" t="s">
        <v>290</v>
      </c>
      <c r="Q7" s="29" t="s">
        <v>291</v>
      </c>
      <c r="R7" s="29" t="s">
        <v>92</v>
      </c>
      <c r="S7" s="29" t="s">
        <v>292</v>
      </c>
      <c r="T7" s="29" t="s">
        <v>293</v>
      </c>
      <c r="U7" s="29" t="s">
        <v>294</v>
      </c>
      <c r="V7" s="29" t="s">
        <v>295</v>
      </c>
      <c r="W7" s="29" t="s">
        <v>296</v>
      </c>
      <c r="X7" s="29" t="s">
        <v>297</v>
      </c>
      <c r="Y7" s="29" t="s">
        <v>298</v>
      </c>
      <c r="Z7" s="29" t="s">
        <v>95</v>
      </c>
      <c r="AA7" s="29" t="s">
        <v>299</v>
      </c>
      <c r="AB7" s="29" t="s">
        <v>300</v>
      </c>
      <c r="AC7" s="29" t="s">
        <v>301</v>
      </c>
      <c r="AD7" s="29" t="s">
        <v>302</v>
      </c>
      <c r="AE7" s="29" t="s">
        <v>303</v>
      </c>
      <c r="AF7" s="29" t="s">
        <v>304</v>
      </c>
      <c r="AG7" s="32" t="s">
        <v>305</v>
      </c>
    </row>
    <row r="8" spans="1:33" ht="36.75">
      <c r="A8" s="31" t="s">
        <v>43</v>
      </c>
      <c r="B8" s="29" t="s">
        <v>306</v>
      </c>
      <c r="C8" s="29" t="s">
        <v>307</v>
      </c>
      <c r="D8" s="29" t="s">
        <v>308</v>
      </c>
      <c r="E8" s="29" t="s">
        <v>309</v>
      </c>
      <c r="F8" s="29" t="s">
        <v>310</v>
      </c>
      <c r="G8" s="29" t="s">
        <v>311</v>
      </c>
      <c r="H8" s="29" t="s">
        <v>96</v>
      </c>
      <c r="I8" s="29" t="s">
        <v>312</v>
      </c>
      <c r="J8" s="29" t="s">
        <v>313</v>
      </c>
      <c r="K8" s="29" t="s">
        <v>98</v>
      </c>
      <c r="L8" s="29" t="s">
        <v>314</v>
      </c>
      <c r="M8" s="29" t="s">
        <v>315</v>
      </c>
      <c r="N8" s="29" t="s">
        <v>316</v>
      </c>
      <c r="O8" s="29" t="s">
        <v>317</v>
      </c>
      <c r="P8" s="29" t="s">
        <v>318</v>
      </c>
      <c r="Q8" s="29" t="s">
        <v>319</v>
      </c>
      <c r="R8" s="29" t="s">
        <v>320</v>
      </c>
      <c r="S8" s="29" t="s">
        <v>321</v>
      </c>
      <c r="T8" s="29" t="s">
        <v>322</v>
      </c>
      <c r="U8" s="29" t="s">
        <v>323</v>
      </c>
      <c r="V8" s="29" t="s">
        <v>324</v>
      </c>
      <c r="W8" s="29" t="s">
        <v>325</v>
      </c>
      <c r="X8" s="29" t="s">
        <v>326</v>
      </c>
      <c r="Y8" s="29" t="s">
        <v>327</v>
      </c>
      <c r="Z8" s="29" t="s">
        <v>328</v>
      </c>
      <c r="AA8" s="29" t="s">
        <v>329</v>
      </c>
      <c r="AB8" s="29" t="s">
        <v>330</v>
      </c>
      <c r="AC8" s="29" t="s">
        <v>331</v>
      </c>
      <c r="AD8" s="29" t="s">
        <v>332</v>
      </c>
      <c r="AE8" s="29" t="s">
        <v>333</v>
      </c>
      <c r="AF8" s="29" t="s">
        <v>334</v>
      </c>
      <c r="AG8" s="32" t="s">
        <v>335</v>
      </c>
    </row>
    <row r="9" spans="1:33" ht="36.75">
      <c r="A9" s="31" t="s">
        <v>44</v>
      </c>
      <c r="B9" s="29" t="s">
        <v>336</v>
      </c>
      <c r="C9" s="29" t="s">
        <v>337</v>
      </c>
      <c r="D9" s="29" t="s">
        <v>338</v>
      </c>
      <c r="E9" s="29" t="s">
        <v>339</v>
      </c>
      <c r="F9" s="29" t="s">
        <v>340</v>
      </c>
      <c r="G9" s="29" t="s">
        <v>341</v>
      </c>
      <c r="H9" s="29" t="s">
        <v>342</v>
      </c>
      <c r="I9" s="29" t="s">
        <v>343</v>
      </c>
      <c r="J9" s="29" t="s">
        <v>344</v>
      </c>
      <c r="K9" s="29" t="s">
        <v>345</v>
      </c>
      <c r="L9" s="29" t="s">
        <v>346</v>
      </c>
      <c r="M9" s="29" t="s">
        <v>347</v>
      </c>
      <c r="N9" s="29" t="s">
        <v>348</v>
      </c>
      <c r="O9" s="29" t="s">
        <v>349</v>
      </c>
      <c r="P9" s="29" t="s">
        <v>350</v>
      </c>
      <c r="Q9" s="29" t="s">
        <v>351</v>
      </c>
      <c r="R9" s="29" t="s">
        <v>352</v>
      </c>
      <c r="S9" s="29" t="s">
        <v>353</v>
      </c>
      <c r="T9" s="29" t="s">
        <v>354</v>
      </c>
      <c r="U9" s="29" t="s">
        <v>355</v>
      </c>
      <c r="V9" s="29" t="s">
        <v>356</v>
      </c>
      <c r="W9" s="29" t="s">
        <v>357</v>
      </c>
      <c r="X9" s="29" t="s">
        <v>358</v>
      </c>
      <c r="Y9" s="29" t="s">
        <v>359</v>
      </c>
      <c r="Z9" s="29" t="s">
        <v>360</v>
      </c>
      <c r="AA9" s="29" t="s">
        <v>361</v>
      </c>
      <c r="AB9" s="29" t="s">
        <v>362</v>
      </c>
      <c r="AC9" s="29" t="s">
        <v>363</v>
      </c>
      <c r="AD9" s="29" t="s">
        <v>364</v>
      </c>
      <c r="AE9" s="29" t="s">
        <v>365</v>
      </c>
      <c r="AF9" s="29" t="s">
        <v>366</v>
      </c>
      <c r="AG9" s="32" t="s">
        <v>367</v>
      </c>
    </row>
    <row r="10" spans="1:33" ht="36.75">
      <c r="A10" s="31" t="s">
        <v>45</v>
      </c>
      <c r="B10" s="29" t="s">
        <v>368</v>
      </c>
      <c r="C10" s="29" t="s">
        <v>369</v>
      </c>
      <c r="D10" s="29" t="s">
        <v>370</v>
      </c>
      <c r="E10" s="29" t="s">
        <v>371</v>
      </c>
      <c r="F10" s="29" t="s">
        <v>372</v>
      </c>
      <c r="G10" s="29" t="s">
        <v>373</v>
      </c>
      <c r="H10" s="29" t="s">
        <v>374</v>
      </c>
      <c r="I10" s="29" t="s">
        <v>99</v>
      </c>
      <c r="J10" s="29" t="s">
        <v>101</v>
      </c>
      <c r="K10" s="29" t="s">
        <v>102</v>
      </c>
      <c r="L10" s="29" t="s">
        <v>375</v>
      </c>
      <c r="M10" s="29" t="s">
        <v>376</v>
      </c>
      <c r="N10" s="29" t="s">
        <v>377</v>
      </c>
      <c r="O10" s="29" t="s">
        <v>378</v>
      </c>
      <c r="P10" s="29" t="s">
        <v>379</v>
      </c>
      <c r="Q10" s="29" t="s">
        <v>380</v>
      </c>
      <c r="R10" s="29" t="s">
        <v>381</v>
      </c>
      <c r="S10" s="29" t="s">
        <v>382</v>
      </c>
      <c r="T10" s="29" t="s">
        <v>383</v>
      </c>
      <c r="U10" s="29" t="s">
        <v>384</v>
      </c>
      <c r="V10" s="29" t="s">
        <v>385</v>
      </c>
      <c r="W10" s="29" t="s">
        <v>386</v>
      </c>
      <c r="X10" s="29" t="s">
        <v>103</v>
      </c>
      <c r="Y10" s="29" t="s">
        <v>387</v>
      </c>
      <c r="Z10" s="29" t="s">
        <v>388</v>
      </c>
      <c r="AA10" s="29" t="s">
        <v>389</v>
      </c>
      <c r="AB10" s="29" t="s">
        <v>390</v>
      </c>
      <c r="AC10" s="29" t="s">
        <v>391</v>
      </c>
      <c r="AD10" s="29" t="s">
        <v>392</v>
      </c>
      <c r="AE10" s="29" t="s">
        <v>393</v>
      </c>
      <c r="AF10" s="29" t="s">
        <v>394</v>
      </c>
      <c r="AG10" s="32" t="s">
        <v>395</v>
      </c>
    </row>
    <row r="11" spans="1:33" ht="36.75">
      <c r="A11" s="31" t="s">
        <v>46</v>
      </c>
      <c r="B11" s="29" t="s">
        <v>396</v>
      </c>
      <c r="C11" s="29" t="s">
        <v>397</v>
      </c>
      <c r="D11" s="29" t="s">
        <v>398</v>
      </c>
      <c r="E11" s="29" t="s">
        <v>399</v>
      </c>
      <c r="F11" s="29" t="s">
        <v>400</v>
      </c>
      <c r="G11" s="29" t="s">
        <v>401</v>
      </c>
      <c r="H11" s="29" t="s">
        <v>402</v>
      </c>
      <c r="I11" s="29" t="s">
        <v>403</v>
      </c>
      <c r="J11" s="29" t="s">
        <v>404</v>
      </c>
      <c r="K11" s="29" t="s">
        <v>405</v>
      </c>
      <c r="L11" s="29" t="s">
        <v>406</v>
      </c>
      <c r="M11" s="29" t="s">
        <v>407</v>
      </c>
      <c r="N11" s="29" t="s">
        <v>408</v>
      </c>
      <c r="O11" s="29" t="s">
        <v>409</v>
      </c>
      <c r="P11" s="29" t="s">
        <v>410</v>
      </c>
      <c r="Q11" s="29" t="s">
        <v>411</v>
      </c>
      <c r="R11" s="29" t="s">
        <v>412</v>
      </c>
      <c r="S11" s="29" t="s">
        <v>413</v>
      </c>
      <c r="T11" s="29" t="s">
        <v>414</v>
      </c>
      <c r="U11" s="29" t="s">
        <v>415</v>
      </c>
      <c r="V11" s="29" t="s">
        <v>416</v>
      </c>
      <c r="W11" s="29" t="s">
        <v>417</v>
      </c>
      <c r="X11" s="29" t="s">
        <v>418</v>
      </c>
      <c r="Y11" s="29" t="s">
        <v>419</v>
      </c>
      <c r="Z11" s="29" t="s">
        <v>420</v>
      </c>
      <c r="AA11" s="29" t="s">
        <v>421</v>
      </c>
      <c r="AB11" s="29" t="s">
        <v>422</v>
      </c>
      <c r="AC11" s="29" t="s">
        <v>423</v>
      </c>
      <c r="AD11" s="29" t="s">
        <v>424</v>
      </c>
      <c r="AE11" s="29" t="s">
        <v>425</v>
      </c>
      <c r="AF11" s="29" t="s">
        <v>426</v>
      </c>
      <c r="AG11" s="32" t="s">
        <v>427</v>
      </c>
    </row>
    <row r="12" spans="1:33" ht="36.75">
      <c r="A12" s="31" t="s">
        <v>47</v>
      </c>
      <c r="B12" s="29" t="s">
        <v>428</v>
      </c>
      <c r="C12" s="29" t="s">
        <v>429</v>
      </c>
      <c r="D12" s="29" t="s">
        <v>430</v>
      </c>
      <c r="E12" s="29" t="s">
        <v>431</v>
      </c>
      <c r="F12" s="29" t="s">
        <v>432</v>
      </c>
      <c r="G12" s="29" t="s">
        <v>104</v>
      </c>
      <c r="H12" s="29" t="s">
        <v>105</v>
      </c>
      <c r="I12" s="29" t="s">
        <v>433</v>
      </c>
      <c r="J12" s="29" t="s">
        <v>106</v>
      </c>
      <c r="K12" s="29" t="s">
        <v>434</v>
      </c>
      <c r="L12" s="29" t="s">
        <v>435</v>
      </c>
      <c r="M12" s="29" t="s">
        <v>436</v>
      </c>
      <c r="N12" s="29" t="s">
        <v>437</v>
      </c>
      <c r="O12" s="29" t="s">
        <v>438</v>
      </c>
      <c r="P12" s="29" t="s">
        <v>439</v>
      </c>
      <c r="Q12" s="29" t="s">
        <v>440</v>
      </c>
      <c r="R12" s="29" t="s">
        <v>441</v>
      </c>
      <c r="S12" s="29" t="s">
        <v>442</v>
      </c>
      <c r="T12" s="29" t="s">
        <v>443</v>
      </c>
      <c r="U12" s="29" t="s">
        <v>444</v>
      </c>
      <c r="V12" s="29" t="s">
        <v>445</v>
      </c>
      <c r="W12" s="29" t="s">
        <v>446</v>
      </c>
      <c r="X12" s="29" t="s">
        <v>447</v>
      </c>
      <c r="Y12" s="29" t="s">
        <v>448</v>
      </c>
      <c r="Z12" s="29" t="s">
        <v>449</v>
      </c>
      <c r="AA12" s="29" t="s">
        <v>450</v>
      </c>
      <c r="AB12" s="29" t="s">
        <v>451</v>
      </c>
      <c r="AC12" s="29" t="s">
        <v>452</v>
      </c>
      <c r="AD12" s="29" t="s">
        <v>453</v>
      </c>
      <c r="AE12" s="29" t="s">
        <v>454</v>
      </c>
      <c r="AF12" s="29" t="s">
        <v>455</v>
      </c>
      <c r="AG12" s="32" t="s">
        <v>456</v>
      </c>
    </row>
    <row r="13" spans="1:33" ht="36.75">
      <c r="A13" s="31" t="s">
        <v>48</v>
      </c>
      <c r="B13" s="29" t="s">
        <v>457</v>
      </c>
      <c r="C13" s="29" t="s">
        <v>458</v>
      </c>
      <c r="D13" s="29" t="s">
        <v>459</v>
      </c>
      <c r="E13" s="29" t="s">
        <v>460</v>
      </c>
      <c r="F13" s="29" t="s">
        <v>461</v>
      </c>
      <c r="G13" s="29" t="s">
        <v>462</v>
      </c>
      <c r="H13" s="29" t="s">
        <v>463</v>
      </c>
      <c r="I13" s="29" t="s">
        <v>464</v>
      </c>
      <c r="J13" s="29" t="s">
        <v>465</v>
      </c>
      <c r="K13" s="29" t="s">
        <v>466</v>
      </c>
      <c r="L13" s="29" t="s">
        <v>107</v>
      </c>
      <c r="M13" s="29" t="s">
        <v>467</v>
      </c>
      <c r="N13" s="29" t="s">
        <v>468</v>
      </c>
      <c r="O13" s="29" t="s">
        <v>469</v>
      </c>
      <c r="P13" s="29" t="s">
        <v>470</v>
      </c>
      <c r="Q13" s="29" t="s">
        <v>471</v>
      </c>
      <c r="R13" s="29" t="s">
        <v>472</v>
      </c>
      <c r="S13" s="29" t="s">
        <v>473</v>
      </c>
      <c r="T13" s="29" t="s">
        <v>474</v>
      </c>
      <c r="U13" s="29" t="s">
        <v>475</v>
      </c>
      <c r="V13" s="29" t="s">
        <v>476</v>
      </c>
      <c r="W13" s="29" t="s">
        <v>477</v>
      </c>
      <c r="X13" s="29" t="s">
        <v>108</v>
      </c>
      <c r="Y13" s="29" t="s">
        <v>478</v>
      </c>
      <c r="Z13" s="29" t="s">
        <v>479</v>
      </c>
      <c r="AA13" s="29" t="s">
        <v>480</v>
      </c>
      <c r="AB13" s="29" t="s">
        <v>481</v>
      </c>
      <c r="AC13" s="29" t="s">
        <v>482</v>
      </c>
      <c r="AD13" s="29" t="s">
        <v>483</v>
      </c>
      <c r="AE13" s="29" t="s">
        <v>484</v>
      </c>
      <c r="AF13" s="29" t="s">
        <v>485</v>
      </c>
      <c r="AG13" s="32" t="s">
        <v>486</v>
      </c>
    </row>
    <row r="14" spans="1:33" ht="36.75">
      <c r="A14" s="31" t="s">
        <v>49</v>
      </c>
      <c r="B14" s="29" t="s">
        <v>487</v>
      </c>
      <c r="C14" s="29" t="s">
        <v>488</v>
      </c>
      <c r="D14" s="29" t="s">
        <v>489</v>
      </c>
      <c r="E14" s="29" t="s">
        <v>490</v>
      </c>
      <c r="F14" s="29" t="s">
        <v>491</v>
      </c>
      <c r="G14" s="29" t="s">
        <v>492</v>
      </c>
      <c r="H14" s="29" t="s">
        <v>493</v>
      </c>
      <c r="I14" s="29" t="s">
        <v>494</v>
      </c>
      <c r="J14" s="29" t="s">
        <v>495</v>
      </c>
      <c r="K14" s="29" t="s">
        <v>496</v>
      </c>
      <c r="L14" s="29" t="s">
        <v>497</v>
      </c>
      <c r="M14" s="29" t="s">
        <v>498</v>
      </c>
      <c r="N14" s="29" t="s">
        <v>499</v>
      </c>
      <c r="O14" s="29" t="s">
        <v>500</v>
      </c>
      <c r="P14" s="29" t="s">
        <v>501</v>
      </c>
      <c r="Q14" s="29" t="s">
        <v>502</v>
      </c>
      <c r="R14" s="29" t="s">
        <v>503</v>
      </c>
      <c r="S14" s="29" t="s">
        <v>504</v>
      </c>
      <c r="T14" s="29" t="s">
        <v>505</v>
      </c>
      <c r="U14" s="29" t="s">
        <v>506</v>
      </c>
      <c r="V14" s="29" t="s">
        <v>507</v>
      </c>
      <c r="W14" s="29" t="s">
        <v>508</v>
      </c>
      <c r="X14" s="29" t="s">
        <v>509</v>
      </c>
      <c r="Y14" s="29" t="s">
        <v>510</v>
      </c>
      <c r="Z14" s="29" t="s">
        <v>511</v>
      </c>
      <c r="AA14" s="29" t="s">
        <v>512</v>
      </c>
      <c r="AB14" s="29" t="s">
        <v>513</v>
      </c>
      <c r="AC14" s="29" t="s">
        <v>514</v>
      </c>
      <c r="AD14" s="29" t="s">
        <v>515</v>
      </c>
      <c r="AE14" s="29" t="s">
        <v>516</v>
      </c>
      <c r="AF14" s="29" t="s">
        <v>517</v>
      </c>
      <c r="AG14" s="32" t="s">
        <v>518</v>
      </c>
    </row>
    <row r="15" spans="1:33" ht="36.75">
      <c r="A15" s="31" t="s">
        <v>50</v>
      </c>
      <c r="B15" s="29" t="s">
        <v>519</v>
      </c>
      <c r="C15" s="29" t="s">
        <v>520</v>
      </c>
      <c r="D15" s="29" t="s">
        <v>521</v>
      </c>
      <c r="E15" s="29" t="s">
        <v>522</v>
      </c>
      <c r="F15" s="29" t="s">
        <v>523</v>
      </c>
      <c r="G15" s="29" t="s">
        <v>524</v>
      </c>
      <c r="H15" s="29" t="s">
        <v>525</v>
      </c>
      <c r="I15" s="29" t="s">
        <v>526</v>
      </c>
      <c r="J15" s="29" t="s">
        <v>527</v>
      </c>
      <c r="K15" s="29" t="s">
        <v>528</v>
      </c>
      <c r="L15" s="29" t="s">
        <v>529</v>
      </c>
      <c r="M15" s="29" t="s">
        <v>530</v>
      </c>
      <c r="N15" s="29" t="s">
        <v>531</v>
      </c>
      <c r="O15" s="29" t="s">
        <v>532</v>
      </c>
      <c r="P15" s="29" t="s">
        <v>533</v>
      </c>
      <c r="Q15" s="29" t="s">
        <v>534</v>
      </c>
      <c r="R15" s="29" t="s">
        <v>535</v>
      </c>
      <c r="S15" s="29" t="s">
        <v>536</v>
      </c>
      <c r="T15" s="29" t="s">
        <v>537</v>
      </c>
      <c r="U15" s="29" t="s">
        <v>538</v>
      </c>
      <c r="V15" s="29" t="s">
        <v>539</v>
      </c>
      <c r="W15" s="29" t="s">
        <v>540</v>
      </c>
      <c r="X15" s="29" t="s">
        <v>541</v>
      </c>
      <c r="Y15" s="29" t="s">
        <v>542</v>
      </c>
      <c r="Z15" s="29" t="s">
        <v>543</v>
      </c>
      <c r="AA15" s="29" t="s">
        <v>544</v>
      </c>
      <c r="AB15" s="29" t="s">
        <v>545</v>
      </c>
      <c r="AC15" s="29" t="s">
        <v>546</v>
      </c>
      <c r="AD15" s="29" t="s">
        <v>547</v>
      </c>
      <c r="AE15" s="29" t="s">
        <v>548</v>
      </c>
      <c r="AF15" s="29" t="s">
        <v>549</v>
      </c>
      <c r="AG15" s="32" t="s">
        <v>550</v>
      </c>
    </row>
    <row r="16" spans="1:33" ht="36.75">
      <c r="A16" s="31" t="s">
        <v>51</v>
      </c>
      <c r="B16" s="29" t="s">
        <v>551</v>
      </c>
      <c r="C16" s="29" t="s">
        <v>552</v>
      </c>
      <c r="D16" s="29" t="s">
        <v>553</v>
      </c>
      <c r="E16" s="29" t="s">
        <v>554</v>
      </c>
      <c r="F16" s="29" t="s">
        <v>555</v>
      </c>
      <c r="G16" s="29" t="s">
        <v>556</v>
      </c>
      <c r="H16" s="29" t="s">
        <v>557</v>
      </c>
      <c r="I16" s="29" t="s">
        <v>558</v>
      </c>
      <c r="J16" s="29" t="s">
        <v>559</v>
      </c>
      <c r="K16" s="29" t="s">
        <v>560</v>
      </c>
      <c r="L16" s="29" t="s">
        <v>561</v>
      </c>
      <c r="M16" s="29" t="s">
        <v>562</v>
      </c>
      <c r="N16" s="29" t="s">
        <v>563</v>
      </c>
      <c r="O16" s="29" t="s">
        <v>564</v>
      </c>
      <c r="P16" s="29" t="s">
        <v>565</v>
      </c>
      <c r="Q16" s="29" t="s">
        <v>566</v>
      </c>
      <c r="R16" s="29" t="s">
        <v>567</v>
      </c>
      <c r="S16" s="29" t="s">
        <v>568</v>
      </c>
      <c r="T16" s="29" t="s">
        <v>569</v>
      </c>
      <c r="U16" s="29" t="s">
        <v>570</v>
      </c>
      <c r="V16" s="29" t="s">
        <v>571</v>
      </c>
      <c r="W16" s="29" t="s">
        <v>572</v>
      </c>
      <c r="X16" s="29" t="s">
        <v>573</v>
      </c>
      <c r="Y16" s="29" t="s">
        <v>574</v>
      </c>
      <c r="Z16" s="29" t="s">
        <v>575</v>
      </c>
      <c r="AA16" s="29" t="s">
        <v>576</v>
      </c>
      <c r="AB16" s="29" t="s">
        <v>577</v>
      </c>
      <c r="AC16" s="29" t="s">
        <v>578</v>
      </c>
      <c r="AD16" s="29" t="s">
        <v>579</v>
      </c>
      <c r="AE16" s="29" t="s">
        <v>580</v>
      </c>
      <c r="AF16" s="29" t="s">
        <v>581</v>
      </c>
      <c r="AG16" s="32" t="s">
        <v>582</v>
      </c>
    </row>
    <row r="17" spans="1:33" ht="36.75">
      <c r="A17" s="31" t="s">
        <v>52</v>
      </c>
      <c r="B17" s="29" t="s">
        <v>583</v>
      </c>
      <c r="C17" s="29" t="s">
        <v>584</v>
      </c>
      <c r="D17" s="29" t="s">
        <v>585</v>
      </c>
      <c r="E17" s="29" t="s">
        <v>586</v>
      </c>
      <c r="F17" s="29" t="s">
        <v>587</v>
      </c>
      <c r="G17" s="29" t="s">
        <v>588</v>
      </c>
      <c r="H17" s="29" t="s">
        <v>589</v>
      </c>
      <c r="I17" s="29" t="s">
        <v>590</v>
      </c>
      <c r="J17" s="29" t="s">
        <v>591</v>
      </c>
      <c r="K17" s="29" t="s">
        <v>592</v>
      </c>
      <c r="L17" s="29" t="s">
        <v>109</v>
      </c>
      <c r="M17" s="29" t="s">
        <v>110</v>
      </c>
      <c r="N17" s="29" t="s">
        <v>111</v>
      </c>
      <c r="O17" s="29" t="s">
        <v>593</v>
      </c>
      <c r="P17" s="29" t="s">
        <v>112</v>
      </c>
      <c r="Q17" s="29" t="s">
        <v>594</v>
      </c>
      <c r="R17" s="29" t="s">
        <v>595</v>
      </c>
      <c r="S17" s="29" t="s">
        <v>596</v>
      </c>
      <c r="T17" s="29" t="s">
        <v>597</v>
      </c>
      <c r="U17" s="29" t="s">
        <v>598</v>
      </c>
      <c r="V17" s="29" t="s">
        <v>599</v>
      </c>
      <c r="W17" s="29" t="s">
        <v>600</v>
      </c>
      <c r="X17" s="29" t="s">
        <v>601</v>
      </c>
      <c r="Y17" s="29" t="s">
        <v>602</v>
      </c>
      <c r="Z17" s="29" t="s">
        <v>113</v>
      </c>
      <c r="AA17" s="29" t="s">
        <v>603</v>
      </c>
      <c r="AB17" s="29" t="s">
        <v>604</v>
      </c>
      <c r="AC17" s="29" t="s">
        <v>605</v>
      </c>
      <c r="AD17" s="29" t="s">
        <v>606</v>
      </c>
      <c r="AE17" s="29" t="s">
        <v>607</v>
      </c>
      <c r="AF17" s="29" t="s">
        <v>608</v>
      </c>
      <c r="AG17" s="32" t="s">
        <v>609</v>
      </c>
    </row>
    <row r="18" spans="1:33" ht="36.75">
      <c r="A18" s="31" t="s">
        <v>53</v>
      </c>
      <c r="B18" s="29" t="s">
        <v>610</v>
      </c>
      <c r="C18" s="29" t="s">
        <v>611</v>
      </c>
      <c r="D18" s="29" t="s">
        <v>612</v>
      </c>
      <c r="E18" s="29" t="s">
        <v>613</v>
      </c>
      <c r="F18" s="29" t="s">
        <v>614</v>
      </c>
      <c r="G18" s="29" t="s">
        <v>615</v>
      </c>
      <c r="H18" s="29" t="s">
        <v>616</v>
      </c>
      <c r="I18" s="29" t="s">
        <v>617</v>
      </c>
      <c r="J18" s="29" t="s">
        <v>618</v>
      </c>
      <c r="K18" s="29" t="s">
        <v>619</v>
      </c>
      <c r="L18" s="29" t="s">
        <v>620</v>
      </c>
      <c r="M18" s="29" t="s">
        <v>621</v>
      </c>
      <c r="N18" s="29" t="s">
        <v>622</v>
      </c>
      <c r="O18" s="29" t="s">
        <v>623</v>
      </c>
      <c r="P18" s="29" t="s">
        <v>624</v>
      </c>
      <c r="Q18" s="29" t="s">
        <v>114</v>
      </c>
      <c r="R18" s="29" t="s">
        <v>116</v>
      </c>
      <c r="S18" s="29" t="s">
        <v>625</v>
      </c>
      <c r="T18" s="29" t="s">
        <v>626</v>
      </c>
      <c r="U18" s="29" t="s">
        <v>117</v>
      </c>
      <c r="V18" s="29" t="s">
        <v>627</v>
      </c>
      <c r="W18" s="29" t="s">
        <v>628</v>
      </c>
      <c r="X18" s="29" t="s">
        <v>118</v>
      </c>
      <c r="Y18" s="29" t="s">
        <v>629</v>
      </c>
      <c r="Z18" s="29" t="s">
        <v>119</v>
      </c>
      <c r="AA18" s="29" t="s">
        <v>630</v>
      </c>
      <c r="AB18" s="29" t="s">
        <v>120</v>
      </c>
      <c r="AC18" s="29" t="s">
        <v>142</v>
      </c>
      <c r="AD18" s="29" t="s">
        <v>631</v>
      </c>
      <c r="AE18" s="29" t="s">
        <v>632</v>
      </c>
      <c r="AF18" s="29" t="s">
        <v>633</v>
      </c>
      <c r="AG18" s="32" t="s">
        <v>634</v>
      </c>
    </row>
    <row r="19" spans="1:33" ht="36.75">
      <c r="A19" s="31" t="s">
        <v>54</v>
      </c>
      <c r="B19" s="29" t="s">
        <v>635</v>
      </c>
      <c r="C19" s="29" t="s">
        <v>636</v>
      </c>
      <c r="D19" s="29" t="s">
        <v>637</v>
      </c>
      <c r="E19" s="29" t="s">
        <v>638</v>
      </c>
      <c r="F19" s="29" t="s">
        <v>639</v>
      </c>
      <c r="G19" s="29" t="s">
        <v>640</v>
      </c>
      <c r="H19" s="29" t="s">
        <v>641</v>
      </c>
      <c r="I19" s="29" t="s">
        <v>642</v>
      </c>
      <c r="J19" s="29" t="s">
        <v>643</v>
      </c>
      <c r="K19" s="29" t="s">
        <v>644</v>
      </c>
      <c r="L19" s="29" t="s">
        <v>645</v>
      </c>
      <c r="M19" s="29" t="s">
        <v>646</v>
      </c>
      <c r="N19" s="29" t="s">
        <v>647</v>
      </c>
      <c r="O19" s="29" t="s">
        <v>648</v>
      </c>
      <c r="P19" s="29" t="s">
        <v>649</v>
      </c>
      <c r="Q19" s="29" t="s">
        <v>650</v>
      </c>
      <c r="R19" s="29" t="s">
        <v>651</v>
      </c>
      <c r="S19" s="29" t="s">
        <v>652</v>
      </c>
      <c r="T19" s="29" t="s">
        <v>653</v>
      </c>
      <c r="U19" s="29" t="s">
        <v>654</v>
      </c>
      <c r="V19" s="29" t="s">
        <v>655</v>
      </c>
      <c r="W19" s="29" t="s">
        <v>656</v>
      </c>
      <c r="X19" s="29" t="s">
        <v>657</v>
      </c>
      <c r="Y19" s="29" t="s">
        <v>658</v>
      </c>
      <c r="Z19" s="29" t="s">
        <v>659</v>
      </c>
      <c r="AA19" s="29" t="s">
        <v>660</v>
      </c>
      <c r="AB19" s="29" t="s">
        <v>661</v>
      </c>
      <c r="AC19" s="29" t="s">
        <v>662</v>
      </c>
      <c r="AD19" s="29" t="s">
        <v>663</v>
      </c>
      <c r="AE19" s="29" t="s">
        <v>664</v>
      </c>
      <c r="AF19" s="29" t="s">
        <v>665</v>
      </c>
      <c r="AG19" s="32" t="s">
        <v>666</v>
      </c>
    </row>
    <row r="20" spans="1:33" ht="36.75">
      <c r="A20" s="31" t="s">
        <v>55</v>
      </c>
      <c r="B20" s="29" t="s">
        <v>667</v>
      </c>
      <c r="C20" s="29" t="s">
        <v>668</v>
      </c>
      <c r="D20" s="29" t="s">
        <v>669</v>
      </c>
      <c r="E20" s="29" t="s">
        <v>670</v>
      </c>
      <c r="F20" s="29" t="s">
        <v>671</v>
      </c>
      <c r="G20" s="29" t="s">
        <v>672</v>
      </c>
      <c r="H20" s="29" t="s">
        <v>673</v>
      </c>
      <c r="I20" s="29" t="s">
        <v>674</v>
      </c>
      <c r="J20" s="29" t="s">
        <v>675</v>
      </c>
      <c r="K20" s="29" t="s">
        <v>676</v>
      </c>
      <c r="L20" s="29" t="s">
        <v>677</v>
      </c>
      <c r="M20" s="29" t="s">
        <v>678</v>
      </c>
      <c r="N20" s="29" t="s">
        <v>679</v>
      </c>
      <c r="O20" s="29" t="s">
        <v>680</v>
      </c>
      <c r="P20" s="29" t="s">
        <v>681</v>
      </c>
      <c r="Q20" s="29" t="s">
        <v>682</v>
      </c>
      <c r="R20" s="29" t="s">
        <v>683</v>
      </c>
      <c r="S20" s="29" t="s">
        <v>121</v>
      </c>
      <c r="T20" s="29" t="s">
        <v>122</v>
      </c>
      <c r="U20" s="29" t="s">
        <v>684</v>
      </c>
      <c r="V20" s="29" t="s">
        <v>685</v>
      </c>
      <c r="W20" s="29" t="s">
        <v>686</v>
      </c>
      <c r="X20" s="29" t="s">
        <v>123</v>
      </c>
      <c r="Y20" s="29" t="s">
        <v>687</v>
      </c>
      <c r="Z20" s="29" t="s">
        <v>688</v>
      </c>
      <c r="AA20" s="29" t="s">
        <v>689</v>
      </c>
      <c r="AB20" s="29" t="s">
        <v>690</v>
      </c>
      <c r="AC20" s="29" t="s">
        <v>691</v>
      </c>
      <c r="AD20" s="29" t="s">
        <v>692</v>
      </c>
      <c r="AE20" s="29" t="s">
        <v>693</v>
      </c>
      <c r="AF20" s="29" t="s">
        <v>694</v>
      </c>
      <c r="AG20" s="32" t="s">
        <v>695</v>
      </c>
    </row>
    <row r="21" spans="1:33" ht="36.75">
      <c r="A21" s="31" t="s">
        <v>56</v>
      </c>
      <c r="B21" s="29" t="s">
        <v>696</v>
      </c>
      <c r="C21" s="29" t="s">
        <v>697</v>
      </c>
      <c r="D21" s="29" t="s">
        <v>698</v>
      </c>
      <c r="E21" s="29" t="s">
        <v>699</v>
      </c>
      <c r="F21" s="29" t="s">
        <v>700</v>
      </c>
      <c r="G21" s="29" t="s">
        <v>701</v>
      </c>
      <c r="H21" s="29" t="s">
        <v>702</v>
      </c>
      <c r="I21" s="29" t="s">
        <v>703</v>
      </c>
      <c r="J21" s="29" t="s">
        <v>704</v>
      </c>
      <c r="K21" s="29" t="s">
        <v>705</v>
      </c>
      <c r="L21" s="29" t="s">
        <v>706</v>
      </c>
      <c r="M21" s="29" t="s">
        <v>707</v>
      </c>
      <c r="N21" s="29" t="s">
        <v>708</v>
      </c>
      <c r="O21" s="29" t="s">
        <v>709</v>
      </c>
      <c r="P21" s="29" t="s">
        <v>710</v>
      </c>
      <c r="Q21" s="29" t="s">
        <v>711</v>
      </c>
      <c r="R21" s="29" t="s">
        <v>712</v>
      </c>
      <c r="S21" s="29" t="s">
        <v>713</v>
      </c>
      <c r="T21" s="29" t="s">
        <v>714</v>
      </c>
      <c r="U21" s="29" t="s">
        <v>715</v>
      </c>
      <c r="V21" s="29" t="s">
        <v>716</v>
      </c>
      <c r="W21" s="29" t="s">
        <v>717</v>
      </c>
      <c r="X21" s="29" t="s">
        <v>718</v>
      </c>
      <c r="Y21" s="29" t="s">
        <v>719</v>
      </c>
      <c r="Z21" s="29" t="s">
        <v>720</v>
      </c>
      <c r="AA21" s="29" t="s">
        <v>721</v>
      </c>
      <c r="AB21" s="29" t="s">
        <v>722</v>
      </c>
      <c r="AC21" s="29" t="s">
        <v>723</v>
      </c>
      <c r="AD21" s="29" t="s">
        <v>724</v>
      </c>
      <c r="AE21" s="29" t="s">
        <v>725</v>
      </c>
      <c r="AF21" s="29" t="s">
        <v>726</v>
      </c>
      <c r="AG21" s="32" t="s">
        <v>727</v>
      </c>
    </row>
    <row r="22" spans="1:33" ht="36.75">
      <c r="A22" s="31" t="s">
        <v>57</v>
      </c>
      <c r="B22" s="29" t="s">
        <v>728</v>
      </c>
      <c r="C22" s="29" t="s">
        <v>729</v>
      </c>
      <c r="D22" s="29" t="s">
        <v>730</v>
      </c>
      <c r="E22" s="29" t="s">
        <v>731</v>
      </c>
      <c r="F22" s="29" t="s">
        <v>732</v>
      </c>
      <c r="G22" s="29" t="s">
        <v>733</v>
      </c>
      <c r="H22" s="29" t="s">
        <v>734</v>
      </c>
      <c r="I22" s="29" t="s">
        <v>735</v>
      </c>
      <c r="J22" s="29" t="s">
        <v>736</v>
      </c>
      <c r="K22" s="29" t="s">
        <v>737</v>
      </c>
      <c r="L22" s="29" t="s">
        <v>125</v>
      </c>
      <c r="M22" s="29" t="s">
        <v>738</v>
      </c>
      <c r="N22" s="29" t="s">
        <v>126</v>
      </c>
      <c r="O22" s="29" t="s">
        <v>739</v>
      </c>
      <c r="P22" s="29" t="s">
        <v>740</v>
      </c>
      <c r="Q22" s="29" t="s">
        <v>127</v>
      </c>
      <c r="R22" s="29" t="s">
        <v>741</v>
      </c>
      <c r="S22" s="29" t="s">
        <v>130</v>
      </c>
      <c r="T22" s="29" t="s">
        <v>131</v>
      </c>
      <c r="U22" s="29" t="s">
        <v>132</v>
      </c>
      <c r="V22" s="29" t="s">
        <v>742</v>
      </c>
      <c r="W22" s="29" t="s">
        <v>743</v>
      </c>
      <c r="X22" s="29" t="s">
        <v>133</v>
      </c>
      <c r="Y22" s="29" t="s">
        <v>744</v>
      </c>
      <c r="Z22" s="29" t="s">
        <v>745</v>
      </c>
      <c r="AA22" s="29" t="s">
        <v>746</v>
      </c>
      <c r="AB22" s="29" t="s">
        <v>747</v>
      </c>
      <c r="AC22" s="29" t="s">
        <v>748</v>
      </c>
      <c r="AD22" s="29" t="s">
        <v>749</v>
      </c>
      <c r="AE22" s="29" t="s">
        <v>750</v>
      </c>
      <c r="AF22" s="29" t="s">
        <v>134</v>
      </c>
      <c r="AG22" s="32" t="s">
        <v>751</v>
      </c>
    </row>
    <row r="23" spans="1:33" ht="36.75">
      <c r="A23" s="31" t="s">
        <v>58</v>
      </c>
      <c r="B23" s="29" t="s">
        <v>752</v>
      </c>
      <c r="C23" s="29" t="s">
        <v>753</v>
      </c>
      <c r="D23" s="29" t="s">
        <v>754</v>
      </c>
      <c r="E23" s="29" t="s">
        <v>755</v>
      </c>
      <c r="F23" s="29" t="s">
        <v>756</v>
      </c>
      <c r="G23" s="29" t="s">
        <v>757</v>
      </c>
      <c r="H23" s="29" t="s">
        <v>758</v>
      </c>
      <c r="I23" s="29" t="s">
        <v>759</v>
      </c>
      <c r="J23" s="29" t="s">
        <v>760</v>
      </c>
      <c r="K23" s="29" t="s">
        <v>761</v>
      </c>
      <c r="L23" s="29" t="s">
        <v>135</v>
      </c>
      <c r="M23" s="29" t="s">
        <v>762</v>
      </c>
      <c r="N23" s="29" t="s">
        <v>763</v>
      </c>
      <c r="O23" s="29" t="s">
        <v>764</v>
      </c>
      <c r="P23" s="29" t="s">
        <v>765</v>
      </c>
      <c r="Q23" s="29" t="s">
        <v>136</v>
      </c>
      <c r="R23" s="29" t="s">
        <v>766</v>
      </c>
      <c r="S23" s="29" t="s">
        <v>767</v>
      </c>
      <c r="T23" s="29" t="s">
        <v>768</v>
      </c>
      <c r="U23" s="29" t="s">
        <v>137</v>
      </c>
      <c r="V23" s="29" t="s">
        <v>138</v>
      </c>
      <c r="W23" s="29" t="s">
        <v>769</v>
      </c>
      <c r="X23" s="29" t="s">
        <v>770</v>
      </c>
      <c r="Y23" s="29" t="s">
        <v>771</v>
      </c>
      <c r="Z23" s="29" t="s">
        <v>772</v>
      </c>
      <c r="AA23" s="29" t="s">
        <v>773</v>
      </c>
      <c r="AB23" s="29" t="s">
        <v>774</v>
      </c>
      <c r="AC23" s="29" t="s">
        <v>139</v>
      </c>
      <c r="AD23" s="29" t="s">
        <v>775</v>
      </c>
      <c r="AE23" s="29" t="s">
        <v>776</v>
      </c>
      <c r="AF23" s="29" t="s">
        <v>140</v>
      </c>
      <c r="AG23" s="32" t="s">
        <v>777</v>
      </c>
    </row>
    <row r="24" spans="1:33" ht="36.75">
      <c r="A24" s="31" t="s">
        <v>59</v>
      </c>
      <c r="B24" s="29" t="s">
        <v>778</v>
      </c>
      <c r="C24" s="29" t="s">
        <v>779</v>
      </c>
      <c r="D24" s="29" t="s">
        <v>780</v>
      </c>
      <c r="E24" s="29" t="s">
        <v>781</v>
      </c>
      <c r="F24" s="29" t="s">
        <v>782</v>
      </c>
      <c r="G24" s="29" t="s">
        <v>783</v>
      </c>
      <c r="H24" s="29" t="s">
        <v>784</v>
      </c>
      <c r="I24" s="29" t="s">
        <v>785</v>
      </c>
      <c r="J24" s="29" t="s">
        <v>786</v>
      </c>
      <c r="K24" s="29" t="s">
        <v>787</v>
      </c>
      <c r="L24" s="29" t="s">
        <v>788</v>
      </c>
      <c r="M24" s="29" t="s">
        <v>789</v>
      </c>
      <c r="N24" s="29" t="s">
        <v>790</v>
      </c>
      <c r="O24" s="29" t="s">
        <v>791</v>
      </c>
      <c r="P24" s="29" t="s">
        <v>792</v>
      </c>
      <c r="Q24" s="29" t="s">
        <v>793</v>
      </c>
      <c r="R24" s="29" t="s">
        <v>794</v>
      </c>
      <c r="S24" s="29" t="s">
        <v>795</v>
      </c>
      <c r="T24" s="29" t="s">
        <v>796</v>
      </c>
      <c r="U24" s="29" t="s">
        <v>797</v>
      </c>
      <c r="V24" s="29" t="s">
        <v>798</v>
      </c>
      <c r="W24" s="29" t="s">
        <v>799</v>
      </c>
      <c r="X24" s="29" t="s">
        <v>800</v>
      </c>
      <c r="Y24" s="29" t="s">
        <v>801</v>
      </c>
      <c r="Z24" s="29" t="s">
        <v>802</v>
      </c>
      <c r="AA24" s="29" t="s">
        <v>803</v>
      </c>
      <c r="AB24" s="29" t="s">
        <v>804</v>
      </c>
      <c r="AC24" s="29" t="s">
        <v>141</v>
      </c>
      <c r="AD24" s="29" t="s">
        <v>805</v>
      </c>
      <c r="AE24" s="29" t="s">
        <v>806</v>
      </c>
      <c r="AF24" s="29" t="s">
        <v>807</v>
      </c>
      <c r="AG24" s="32" t="s">
        <v>808</v>
      </c>
    </row>
    <row r="25" spans="1:33" ht="36.75">
      <c r="A25" s="31" t="s">
        <v>60</v>
      </c>
      <c r="B25" s="29" t="s">
        <v>809</v>
      </c>
      <c r="C25" s="29" t="s">
        <v>810</v>
      </c>
      <c r="D25" s="29" t="s">
        <v>811</v>
      </c>
      <c r="E25" s="29" t="s">
        <v>812</v>
      </c>
      <c r="F25" s="29" t="s">
        <v>813</v>
      </c>
      <c r="G25" s="29" t="s">
        <v>814</v>
      </c>
      <c r="H25" s="29" t="s">
        <v>815</v>
      </c>
      <c r="I25" s="29" t="s">
        <v>816</v>
      </c>
      <c r="J25" s="29" t="s">
        <v>817</v>
      </c>
      <c r="K25" s="29" t="s">
        <v>818</v>
      </c>
      <c r="L25" s="29" t="s">
        <v>819</v>
      </c>
      <c r="M25" s="29" t="s">
        <v>820</v>
      </c>
      <c r="N25" s="29" t="s">
        <v>821</v>
      </c>
      <c r="O25" s="29" t="s">
        <v>822</v>
      </c>
      <c r="P25" s="29" t="s">
        <v>823</v>
      </c>
      <c r="Q25" s="29" t="s">
        <v>824</v>
      </c>
      <c r="R25" s="29" t="s">
        <v>825</v>
      </c>
      <c r="S25" s="29" t="s">
        <v>826</v>
      </c>
      <c r="T25" s="29" t="s">
        <v>827</v>
      </c>
      <c r="U25" s="29" t="s">
        <v>828</v>
      </c>
      <c r="V25" s="29" t="s">
        <v>829</v>
      </c>
      <c r="W25" s="29" t="s">
        <v>830</v>
      </c>
      <c r="X25" s="29" t="s">
        <v>831</v>
      </c>
      <c r="Y25" s="29" t="s">
        <v>832</v>
      </c>
      <c r="Z25" s="29" t="s">
        <v>833</v>
      </c>
      <c r="AA25" s="29" t="s">
        <v>834</v>
      </c>
      <c r="AB25" s="29" t="s">
        <v>835</v>
      </c>
      <c r="AC25" s="29" t="s">
        <v>836</v>
      </c>
      <c r="AD25" s="29" t="s">
        <v>837</v>
      </c>
      <c r="AE25" s="29" t="s">
        <v>838</v>
      </c>
      <c r="AF25" s="29" t="s">
        <v>839</v>
      </c>
      <c r="AG25" s="32" t="s">
        <v>840</v>
      </c>
    </row>
    <row r="26" spans="1:33" ht="36.75">
      <c r="A26" s="31" t="s">
        <v>61</v>
      </c>
      <c r="B26" s="29" t="s">
        <v>841</v>
      </c>
      <c r="C26" s="29" t="s">
        <v>842</v>
      </c>
      <c r="D26" s="29" t="s">
        <v>843</v>
      </c>
      <c r="E26" s="29" t="s">
        <v>844</v>
      </c>
      <c r="F26" s="29" t="s">
        <v>845</v>
      </c>
      <c r="G26" s="29" t="s">
        <v>846</v>
      </c>
      <c r="H26" s="29" t="s">
        <v>847</v>
      </c>
      <c r="I26" s="29" t="s">
        <v>848</v>
      </c>
      <c r="J26" s="29" t="s">
        <v>849</v>
      </c>
      <c r="K26" s="29" t="s">
        <v>850</v>
      </c>
      <c r="L26" s="29" t="s">
        <v>851</v>
      </c>
      <c r="M26" s="29" t="s">
        <v>852</v>
      </c>
      <c r="N26" s="29" t="s">
        <v>853</v>
      </c>
      <c r="O26" s="29" t="s">
        <v>854</v>
      </c>
      <c r="P26" s="29" t="s">
        <v>855</v>
      </c>
      <c r="Q26" s="29" t="s">
        <v>856</v>
      </c>
      <c r="R26" s="29" t="s">
        <v>857</v>
      </c>
      <c r="S26" s="29" t="s">
        <v>858</v>
      </c>
      <c r="T26" s="29" t="s">
        <v>859</v>
      </c>
      <c r="U26" s="29" t="s">
        <v>860</v>
      </c>
      <c r="V26" s="29" t="s">
        <v>861</v>
      </c>
      <c r="W26" s="29" t="s">
        <v>862</v>
      </c>
      <c r="X26" s="29" t="s">
        <v>863</v>
      </c>
      <c r="Y26" s="29" t="s">
        <v>864</v>
      </c>
      <c r="Z26" s="29" t="s">
        <v>865</v>
      </c>
      <c r="AA26" s="29" t="s">
        <v>866</v>
      </c>
      <c r="AB26" s="29" t="s">
        <v>867</v>
      </c>
      <c r="AC26" s="29" t="s">
        <v>868</v>
      </c>
      <c r="AD26" s="29" t="s">
        <v>869</v>
      </c>
      <c r="AE26" s="29" t="s">
        <v>870</v>
      </c>
      <c r="AF26" s="29" t="s">
        <v>871</v>
      </c>
      <c r="AG26" s="32" t="s">
        <v>872</v>
      </c>
    </row>
    <row r="27" spans="1:33" ht="36.75">
      <c r="A27" s="31" t="s">
        <v>62</v>
      </c>
      <c r="B27" s="29" t="s">
        <v>873</v>
      </c>
      <c r="C27" s="29" t="s">
        <v>874</v>
      </c>
      <c r="D27" s="29" t="s">
        <v>875</v>
      </c>
      <c r="E27" s="29" t="s">
        <v>876</v>
      </c>
      <c r="F27" s="29" t="s">
        <v>877</v>
      </c>
      <c r="G27" s="29" t="s">
        <v>878</v>
      </c>
      <c r="H27" s="29" t="s">
        <v>879</v>
      </c>
      <c r="I27" s="29" t="s">
        <v>880</v>
      </c>
      <c r="J27" s="29" t="s">
        <v>881</v>
      </c>
      <c r="K27" s="29" t="s">
        <v>882</v>
      </c>
      <c r="L27" s="29" t="s">
        <v>883</v>
      </c>
      <c r="M27" s="29" t="s">
        <v>884</v>
      </c>
      <c r="N27" s="29" t="s">
        <v>885</v>
      </c>
      <c r="O27" s="29" t="s">
        <v>886</v>
      </c>
      <c r="P27" s="29" t="s">
        <v>887</v>
      </c>
      <c r="Q27" s="29" t="s">
        <v>888</v>
      </c>
      <c r="R27" s="29" t="s">
        <v>889</v>
      </c>
      <c r="S27" s="29" t="s">
        <v>890</v>
      </c>
      <c r="T27" s="29" t="s">
        <v>891</v>
      </c>
      <c r="U27" s="29" t="s">
        <v>143</v>
      </c>
      <c r="V27" s="29" t="s">
        <v>892</v>
      </c>
      <c r="W27" s="29" t="s">
        <v>144</v>
      </c>
      <c r="X27" s="29" t="s">
        <v>145</v>
      </c>
      <c r="Y27" s="29" t="s">
        <v>893</v>
      </c>
      <c r="Z27" s="29" t="s">
        <v>894</v>
      </c>
      <c r="AA27" s="29" t="s">
        <v>895</v>
      </c>
      <c r="AB27" s="29" t="s">
        <v>896</v>
      </c>
      <c r="AC27" s="29" t="s">
        <v>146</v>
      </c>
      <c r="AD27" s="29" t="s">
        <v>897</v>
      </c>
      <c r="AE27" s="29" t="s">
        <v>898</v>
      </c>
      <c r="AF27" s="29" t="s">
        <v>899</v>
      </c>
      <c r="AG27" s="32" t="s">
        <v>900</v>
      </c>
    </row>
    <row r="28" spans="1:33" ht="36.75">
      <c r="A28" s="31" t="s">
        <v>63</v>
      </c>
      <c r="B28" s="29" t="s">
        <v>901</v>
      </c>
      <c r="C28" s="29" t="s">
        <v>902</v>
      </c>
      <c r="D28" s="29" t="s">
        <v>903</v>
      </c>
      <c r="E28" s="29" t="s">
        <v>904</v>
      </c>
      <c r="F28" s="29" t="s">
        <v>905</v>
      </c>
      <c r="G28" s="29" t="s">
        <v>906</v>
      </c>
      <c r="H28" s="29" t="s">
        <v>907</v>
      </c>
      <c r="I28" s="29" t="s">
        <v>908</v>
      </c>
      <c r="J28" s="29" t="s">
        <v>909</v>
      </c>
      <c r="K28" s="29" t="s">
        <v>910</v>
      </c>
      <c r="L28" s="29" t="s">
        <v>911</v>
      </c>
      <c r="M28" s="29" t="s">
        <v>912</v>
      </c>
      <c r="N28" s="29" t="s">
        <v>913</v>
      </c>
      <c r="O28" s="29" t="s">
        <v>914</v>
      </c>
      <c r="P28" s="29" t="s">
        <v>915</v>
      </c>
      <c r="Q28" s="29" t="s">
        <v>916</v>
      </c>
      <c r="R28" s="29" t="s">
        <v>917</v>
      </c>
      <c r="S28" s="29" t="s">
        <v>918</v>
      </c>
      <c r="T28" s="29" t="s">
        <v>919</v>
      </c>
      <c r="U28" s="29" t="s">
        <v>920</v>
      </c>
      <c r="V28" s="29" t="s">
        <v>921</v>
      </c>
      <c r="W28" s="29" t="s">
        <v>922</v>
      </c>
      <c r="X28" s="29" t="s">
        <v>923</v>
      </c>
      <c r="Y28" s="29" t="s">
        <v>924</v>
      </c>
      <c r="Z28" s="29" t="s">
        <v>925</v>
      </c>
      <c r="AA28" s="29" t="s">
        <v>926</v>
      </c>
      <c r="AB28" s="29" t="s">
        <v>927</v>
      </c>
      <c r="AC28" s="29" t="s">
        <v>928</v>
      </c>
      <c r="AD28" s="29" t="s">
        <v>929</v>
      </c>
      <c r="AE28" s="29" t="s">
        <v>930</v>
      </c>
      <c r="AF28" s="29" t="s">
        <v>931</v>
      </c>
      <c r="AG28" s="32" t="s">
        <v>932</v>
      </c>
    </row>
    <row r="29" spans="1:33" ht="36.75">
      <c r="A29" s="31" t="s">
        <v>64</v>
      </c>
      <c r="B29" s="29" t="s">
        <v>933</v>
      </c>
      <c r="C29" s="29" t="s">
        <v>934</v>
      </c>
      <c r="D29" s="29" t="s">
        <v>935</v>
      </c>
      <c r="E29" s="29" t="s">
        <v>936</v>
      </c>
      <c r="F29" s="29" t="s">
        <v>937</v>
      </c>
      <c r="G29" s="29" t="s">
        <v>938</v>
      </c>
      <c r="H29" s="29" t="s">
        <v>939</v>
      </c>
      <c r="I29" s="29" t="s">
        <v>940</v>
      </c>
      <c r="J29" s="29" t="s">
        <v>941</v>
      </c>
      <c r="K29" s="29" t="s">
        <v>942</v>
      </c>
      <c r="L29" s="29" t="s">
        <v>943</v>
      </c>
      <c r="M29" s="29" t="s">
        <v>944</v>
      </c>
      <c r="N29" s="29" t="s">
        <v>945</v>
      </c>
      <c r="O29" s="29" t="s">
        <v>946</v>
      </c>
      <c r="P29" s="29" t="s">
        <v>947</v>
      </c>
      <c r="Q29" s="29" t="s">
        <v>948</v>
      </c>
      <c r="R29" s="29" t="s">
        <v>949</v>
      </c>
      <c r="S29" s="29" t="s">
        <v>950</v>
      </c>
      <c r="T29" s="29" t="s">
        <v>951</v>
      </c>
      <c r="U29" s="29" t="s">
        <v>952</v>
      </c>
      <c r="V29" s="29" t="s">
        <v>953</v>
      </c>
      <c r="W29" s="29" t="s">
        <v>954</v>
      </c>
      <c r="X29" s="29" t="s">
        <v>955</v>
      </c>
      <c r="Y29" s="29" t="s">
        <v>956</v>
      </c>
      <c r="Z29" s="29" t="s">
        <v>957</v>
      </c>
      <c r="AA29" s="29" t="s">
        <v>958</v>
      </c>
      <c r="AB29" s="29" t="s">
        <v>959</v>
      </c>
      <c r="AC29" s="29" t="s">
        <v>960</v>
      </c>
      <c r="AD29" s="29" t="s">
        <v>961</v>
      </c>
      <c r="AE29" s="29" t="s">
        <v>962</v>
      </c>
      <c r="AF29" s="29" t="s">
        <v>963</v>
      </c>
      <c r="AG29" s="32" t="s">
        <v>964</v>
      </c>
    </row>
    <row r="30" spans="1:33" ht="36.75">
      <c r="A30" s="31" t="s">
        <v>65</v>
      </c>
      <c r="B30" s="29" t="s">
        <v>965</v>
      </c>
      <c r="C30" s="29" t="s">
        <v>966</v>
      </c>
      <c r="D30" s="29" t="s">
        <v>967</v>
      </c>
      <c r="E30" s="29" t="s">
        <v>968</v>
      </c>
      <c r="F30" s="29" t="s">
        <v>969</v>
      </c>
      <c r="G30" s="29" t="s">
        <v>970</v>
      </c>
      <c r="H30" s="29" t="s">
        <v>971</v>
      </c>
      <c r="I30" s="29" t="s">
        <v>972</v>
      </c>
      <c r="J30" s="29" t="s">
        <v>973</v>
      </c>
      <c r="K30" s="29" t="s">
        <v>974</v>
      </c>
      <c r="L30" s="29" t="s">
        <v>147</v>
      </c>
      <c r="M30" s="29" t="s">
        <v>975</v>
      </c>
      <c r="N30" s="29" t="s">
        <v>148</v>
      </c>
      <c r="O30" s="29" t="s">
        <v>976</v>
      </c>
      <c r="P30" s="29" t="s">
        <v>977</v>
      </c>
      <c r="Q30" s="29" t="s">
        <v>978</v>
      </c>
      <c r="R30" s="29" t="s">
        <v>979</v>
      </c>
      <c r="S30" s="29" t="s">
        <v>980</v>
      </c>
      <c r="T30" s="29" t="s">
        <v>981</v>
      </c>
      <c r="U30" s="29" t="s">
        <v>982</v>
      </c>
      <c r="V30" s="29" t="s">
        <v>983</v>
      </c>
      <c r="W30" s="29" t="s">
        <v>984</v>
      </c>
      <c r="X30" s="29" t="s">
        <v>149</v>
      </c>
      <c r="Y30" s="29" t="s">
        <v>985</v>
      </c>
      <c r="Z30" s="29" t="s">
        <v>986</v>
      </c>
      <c r="AA30" s="29" t="s">
        <v>987</v>
      </c>
      <c r="AB30" s="29" t="s">
        <v>988</v>
      </c>
      <c r="AC30" s="29" t="s">
        <v>150</v>
      </c>
      <c r="AD30" s="29" t="s">
        <v>989</v>
      </c>
      <c r="AE30" s="29" t="s">
        <v>990</v>
      </c>
      <c r="AF30" s="29" t="s">
        <v>991</v>
      </c>
      <c r="AG30" s="32" t="s">
        <v>992</v>
      </c>
    </row>
    <row r="31" spans="1:33" ht="36.75">
      <c r="A31" s="31" t="s">
        <v>66</v>
      </c>
      <c r="B31" s="29" t="s">
        <v>993</v>
      </c>
      <c r="C31" s="29" t="s">
        <v>994</v>
      </c>
      <c r="D31" s="29" t="s">
        <v>995</v>
      </c>
      <c r="E31" s="29" t="s">
        <v>996</v>
      </c>
      <c r="F31" s="29" t="s">
        <v>997</v>
      </c>
      <c r="G31" s="29" t="s">
        <v>151</v>
      </c>
      <c r="H31" s="29" t="s">
        <v>998</v>
      </c>
      <c r="I31" s="29" t="s">
        <v>999</v>
      </c>
      <c r="J31" s="29" t="s">
        <v>1000</v>
      </c>
      <c r="K31" s="29" t="s">
        <v>1001</v>
      </c>
      <c r="L31" s="29" t="s">
        <v>1002</v>
      </c>
      <c r="M31" s="29" t="s">
        <v>1003</v>
      </c>
      <c r="N31" s="29" t="s">
        <v>1004</v>
      </c>
      <c r="O31" s="29" t="s">
        <v>1005</v>
      </c>
      <c r="P31" s="29" t="s">
        <v>1006</v>
      </c>
      <c r="Q31" s="29" t="s">
        <v>1007</v>
      </c>
      <c r="R31" s="29" t="s">
        <v>1008</v>
      </c>
      <c r="S31" s="29" t="s">
        <v>1009</v>
      </c>
      <c r="T31" s="29" t="s">
        <v>1010</v>
      </c>
      <c r="U31" s="29" t="s">
        <v>1011</v>
      </c>
      <c r="V31" s="29" t="s">
        <v>1012</v>
      </c>
      <c r="W31" s="29" t="s">
        <v>1013</v>
      </c>
      <c r="X31" s="29" t="s">
        <v>1014</v>
      </c>
      <c r="Y31" s="29" t="s">
        <v>1015</v>
      </c>
      <c r="Z31" s="29" t="s">
        <v>1016</v>
      </c>
      <c r="AA31" s="29" t="s">
        <v>1017</v>
      </c>
      <c r="AB31" s="29" t="s">
        <v>1018</v>
      </c>
      <c r="AC31" s="29" t="s">
        <v>1019</v>
      </c>
      <c r="AD31" s="29" t="s">
        <v>1020</v>
      </c>
      <c r="AE31" s="29" t="s">
        <v>1021</v>
      </c>
      <c r="AF31" s="29" t="s">
        <v>1022</v>
      </c>
      <c r="AG31" s="32" t="s">
        <v>1023</v>
      </c>
    </row>
    <row r="32" spans="1:33" ht="36.75">
      <c r="A32" s="31" t="s">
        <v>67</v>
      </c>
      <c r="B32" s="29" t="s">
        <v>152</v>
      </c>
      <c r="C32" s="29" t="s">
        <v>1024</v>
      </c>
      <c r="D32" s="29" t="s">
        <v>1025</v>
      </c>
      <c r="E32" s="29" t="s">
        <v>1026</v>
      </c>
      <c r="F32" s="29" t="s">
        <v>1027</v>
      </c>
      <c r="G32" s="29" t="s">
        <v>1028</v>
      </c>
      <c r="H32" s="29" t="s">
        <v>1029</v>
      </c>
      <c r="I32" s="29" t="s">
        <v>1030</v>
      </c>
      <c r="J32" s="29" t="s">
        <v>1031</v>
      </c>
      <c r="K32" s="29" t="s">
        <v>1032</v>
      </c>
      <c r="L32" s="29" t="s">
        <v>153</v>
      </c>
      <c r="M32" s="29" t="s">
        <v>1033</v>
      </c>
      <c r="N32" s="29" t="s">
        <v>1034</v>
      </c>
      <c r="O32" s="29" t="s">
        <v>1035</v>
      </c>
      <c r="P32" s="29" t="s">
        <v>154</v>
      </c>
      <c r="Q32" s="29" t="s">
        <v>1036</v>
      </c>
      <c r="R32" s="29" t="s">
        <v>1037</v>
      </c>
      <c r="S32" s="29" t="s">
        <v>1038</v>
      </c>
      <c r="T32" s="29" t="s">
        <v>1039</v>
      </c>
      <c r="U32" s="29" t="s">
        <v>1040</v>
      </c>
      <c r="V32" s="29" t="s">
        <v>1041</v>
      </c>
      <c r="W32" s="29" t="s">
        <v>1042</v>
      </c>
      <c r="X32" s="29" t="s">
        <v>1043</v>
      </c>
      <c r="Y32" s="29" t="s">
        <v>1044</v>
      </c>
      <c r="Z32" s="29" t="s">
        <v>1045</v>
      </c>
      <c r="AA32" s="29" t="s">
        <v>1046</v>
      </c>
      <c r="AB32" s="29" t="s">
        <v>1047</v>
      </c>
      <c r="AC32" s="29" t="s">
        <v>1048</v>
      </c>
      <c r="AD32" s="29" t="s">
        <v>1049</v>
      </c>
      <c r="AE32" s="29" t="s">
        <v>1050</v>
      </c>
      <c r="AF32" s="29" t="s">
        <v>1051</v>
      </c>
      <c r="AG32" s="32" t="s">
        <v>1052</v>
      </c>
    </row>
    <row r="33" spans="1:33" ht="36.75">
      <c r="A33" s="31" t="s">
        <v>68</v>
      </c>
      <c r="B33" s="29" t="s">
        <v>1053</v>
      </c>
      <c r="C33" s="29" t="s">
        <v>1054</v>
      </c>
      <c r="D33" s="29" t="s">
        <v>1055</v>
      </c>
      <c r="E33" s="29" t="s">
        <v>1056</v>
      </c>
      <c r="F33" s="29" t="s">
        <v>1057</v>
      </c>
      <c r="G33" s="29" t="s">
        <v>1058</v>
      </c>
      <c r="H33" s="29" t="s">
        <v>1059</v>
      </c>
      <c r="I33" s="29" t="s">
        <v>1060</v>
      </c>
      <c r="J33" s="29" t="s">
        <v>1061</v>
      </c>
      <c r="K33" s="29" t="s">
        <v>1062</v>
      </c>
      <c r="L33" s="29" t="s">
        <v>1063</v>
      </c>
      <c r="M33" s="29" t="s">
        <v>1064</v>
      </c>
      <c r="N33" s="29" t="s">
        <v>1065</v>
      </c>
      <c r="O33" s="29" t="s">
        <v>1066</v>
      </c>
      <c r="P33" s="29" t="s">
        <v>1067</v>
      </c>
      <c r="Q33" s="29" t="s">
        <v>156</v>
      </c>
      <c r="R33" s="29" t="s">
        <v>1068</v>
      </c>
      <c r="S33" s="29" t="s">
        <v>1069</v>
      </c>
      <c r="T33" s="29" t="s">
        <v>1070</v>
      </c>
      <c r="U33" s="29" t="s">
        <v>1071</v>
      </c>
      <c r="V33" s="29" t="s">
        <v>1072</v>
      </c>
      <c r="W33" s="29" t="s">
        <v>1073</v>
      </c>
      <c r="X33" s="29" t="s">
        <v>158</v>
      </c>
      <c r="Y33" s="29" t="s">
        <v>1074</v>
      </c>
      <c r="Z33" s="29" t="s">
        <v>1075</v>
      </c>
      <c r="AA33" s="29" t="s">
        <v>1076</v>
      </c>
      <c r="AB33" s="29" t="s">
        <v>1077</v>
      </c>
      <c r="AC33" s="29" t="s">
        <v>1078</v>
      </c>
      <c r="AD33" s="29" t="s">
        <v>1079</v>
      </c>
      <c r="AE33" s="29" t="s">
        <v>1080</v>
      </c>
      <c r="AF33" s="29" t="s">
        <v>1081</v>
      </c>
      <c r="AG33" s="32" t="s">
        <v>1082</v>
      </c>
    </row>
    <row r="34" spans="1:33" ht="36.75">
      <c r="A34" s="33" t="s">
        <v>69</v>
      </c>
      <c r="B34" s="34" t="s">
        <v>1083</v>
      </c>
      <c r="C34" s="34" t="s">
        <v>1084</v>
      </c>
      <c r="D34" s="34" t="s">
        <v>1085</v>
      </c>
      <c r="E34" s="34" t="s">
        <v>1086</v>
      </c>
      <c r="F34" s="34" t="s">
        <v>1087</v>
      </c>
      <c r="G34" s="34" t="s">
        <v>1088</v>
      </c>
      <c r="H34" s="34" t="s">
        <v>1089</v>
      </c>
      <c r="I34" s="34" t="s">
        <v>1090</v>
      </c>
      <c r="J34" s="34" t="s">
        <v>1091</v>
      </c>
      <c r="K34" s="34" t="s">
        <v>1092</v>
      </c>
      <c r="L34" s="34" t="s">
        <v>1093</v>
      </c>
      <c r="M34" s="34" t="s">
        <v>1094</v>
      </c>
      <c r="N34" s="34" t="s">
        <v>1095</v>
      </c>
      <c r="O34" s="34" t="s">
        <v>1096</v>
      </c>
      <c r="P34" s="34" t="s">
        <v>1097</v>
      </c>
      <c r="Q34" s="34" t="s">
        <v>1098</v>
      </c>
      <c r="R34" s="34" t="s">
        <v>1099</v>
      </c>
      <c r="S34" s="34" t="s">
        <v>1100</v>
      </c>
      <c r="T34" s="34" t="s">
        <v>1101</v>
      </c>
      <c r="U34" s="34" t="s">
        <v>159</v>
      </c>
      <c r="V34" s="34" t="s">
        <v>1102</v>
      </c>
      <c r="W34" s="34" t="s">
        <v>1103</v>
      </c>
      <c r="X34" s="34" t="s">
        <v>161</v>
      </c>
      <c r="Y34" s="34" t="s">
        <v>1104</v>
      </c>
      <c r="Z34" s="34" t="s">
        <v>160</v>
      </c>
      <c r="AA34" s="34" t="s">
        <v>1105</v>
      </c>
      <c r="AB34" s="34" t="s">
        <v>1106</v>
      </c>
      <c r="AC34" s="34" t="s">
        <v>162</v>
      </c>
      <c r="AD34" s="34" t="s">
        <v>1107</v>
      </c>
      <c r="AE34" s="34" t="s">
        <v>1108</v>
      </c>
      <c r="AF34" s="34" t="s">
        <v>1109</v>
      </c>
      <c r="AG34" s="35" t="s">
        <v>1110</v>
      </c>
    </row>
  </sheetData>
  <sheetProtection/>
  <mergeCells count="1">
    <mergeCell ref="A1:AG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H12" sqref="H12"/>
    </sheetView>
  </sheetViews>
  <sheetFormatPr defaultColWidth="9.140625" defaultRowHeight="12.75"/>
  <cols>
    <col min="1" max="1" width="8.7109375" style="1" bestFit="1" customWidth="1"/>
    <col min="2" max="2" width="6.28125" style="1" bestFit="1" customWidth="1"/>
    <col min="3" max="4" width="5.8515625" style="1" bestFit="1" customWidth="1"/>
    <col min="5" max="5" width="5.7109375" style="1" bestFit="1" customWidth="1"/>
    <col min="6" max="6" width="7.57421875" style="1" bestFit="1" customWidth="1"/>
    <col min="7" max="7" width="7.421875" style="1" bestFit="1" customWidth="1"/>
    <col min="8" max="8" width="6.8515625" style="1" bestFit="1" customWidth="1"/>
    <col min="9" max="9" width="7.140625" style="1" bestFit="1" customWidth="1"/>
    <col min="10" max="10" width="7.8515625" style="1" bestFit="1" customWidth="1"/>
    <col min="11" max="11" width="7.7109375" style="1" bestFit="1" customWidth="1"/>
    <col min="12" max="12" width="4.421875" style="1" bestFit="1" customWidth="1"/>
    <col min="13" max="13" width="3.00390625" style="1" bestFit="1" customWidth="1"/>
    <col min="14" max="14" width="6.57421875" style="1" bestFit="1" customWidth="1"/>
    <col min="15" max="15" width="4.57421875" style="1" bestFit="1" customWidth="1"/>
    <col min="16" max="16" width="4.00390625" style="1" bestFit="1" customWidth="1"/>
    <col min="17" max="17" width="5.57421875" style="1" bestFit="1" customWidth="1"/>
    <col min="18" max="18" width="4.7109375" style="1" bestFit="1" customWidth="1"/>
    <col min="19" max="19" width="4.140625" style="1" bestFit="1" customWidth="1"/>
    <col min="20" max="20" width="6.57421875" style="1" bestFit="1" customWidth="1"/>
    <col min="21" max="21" width="4.57421875" style="1" bestFit="1" customWidth="1"/>
    <col min="22" max="22" width="4.00390625" style="1" bestFit="1" customWidth="1"/>
    <col min="23" max="23" width="6.140625" style="1" bestFit="1" customWidth="1"/>
    <col min="24" max="24" width="5.421875" style="1" bestFit="1" customWidth="1"/>
    <col min="25" max="25" width="3.57421875" style="1" bestFit="1" customWidth="1"/>
    <col min="26" max="26" width="5.140625" style="1" bestFit="1" customWidth="1"/>
    <col min="27" max="16384" width="9.140625" style="1" customWidth="1"/>
  </cols>
  <sheetData>
    <row r="1" spans="1:11" ht="17.25">
      <c r="A1" s="95" t="s">
        <v>1587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="38" customFormat="1" ht="8.25"/>
    <row r="3" spans="1:11" ht="15">
      <c r="A3" s="94" t="s">
        <v>1585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s="40" customFormat="1" ht="39.75" customHeight="1">
      <c r="A4" s="39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</v>
      </c>
      <c r="G4" s="40" t="s">
        <v>6</v>
      </c>
      <c r="H4" s="40" t="s">
        <v>7</v>
      </c>
      <c r="I4" s="40" t="s">
        <v>8</v>
      </c>
      <c r="J4" s="40" t="s">
        <v>9</v>
      </c>
      <c r="K4" s="40" t="s">
        <v>10</v>
      </c>
    </row>
    <row r="5" spans="1:11" s="48" customFormat="1" ht="17.25">
      <c r="A5" s="48" t="s">
        <v>1520</v>
      </c>
      <c r="B5" s="48" t="s">
        <v>13</v>
      </c>
      <c r="C5" s="48" t="s">
        <v>14</v>
      </c>
      <c r="D5" s="48" t="s">
        <v>15</v>
      </c>
      <c r="E5" s="48" t="s">
        <v>16</v>
      </c>
      <c r="F5" s="48" t="s">
        <v>17</v>
      </c>
      <c r="G5" s="48" t="s">
        <v>1148</v>
      </c>
      <c r="H5" s="48" t="s">
        <v>18</v>
      </c>
      <c r="I5" s="48" t="s">
        <v>1521</v>
      </c>
      <c r="J5" s="48" t="s">
        <v>19</v>
      </c>
      <c r="K5" s="48" t="s">
        <v>1522</v>
      </c>
    </row>
    <row r="6" spans="1:11" s="40" customFormat="1" ht="39.75" customHeight="1">
      <c r="A6" s="40" t="s">
        <v>20</v>
      </c>
      <c r="B6" s="40" t="s">
        <v>21</v>
      </c>
      <c r="C6" s="40" t="s">
        <v>22</v>
      </c>
      <c r="D6" s="40" t="s">
        <v>23</v>
      </c>
      <c r="E6" s="40" t="s">
        <v>24</v>
      </c>
      <c r="F6" s="40" t="s">
        <v>25</v>
      </c>
      <c r="G6" s="40" t="s">
        <v>26</v>
      </c>
      <c r="H6" s="40" t="s">
        <v>27</v>
      </c>
      <c r="I6" s="40" t="s">
        <v>28</v>
      </c>
      <c r="J6" s="40" t="s">
        <v>29</v>
      </c>
      <c r="K6" s="40" t="s">
        <v>30</v>
      </c>
    </row>
    <row r="7" spans="1:11" s="48" customFormat="1" ht="17.25">
      <c r="A7" s="48" t="s">
        <v>1523</v>
      </c>
      <c r="B7" s="48" t="s">
        <v>31</v>
      </c>
      <c r="C7" s="48" t="s">
        <v>32</v>
      </c>
      <c r="D7" s="48" t="s">
        <v>33</v>
      </c>
      <c r="E7" s="48" t="s">
        <v>34</v>
      </c>
      <c r="F7" s="48" t="s">
        <v>35</v>
      </c>
      <c r="G7" s="48" t="s">
        <v>1489</v>
      </c>
      <c r="H7" s="48" t="s">
        <v>36</v>
      </c>
      <c r="I7" s="48" t="s">
        <v>1589</v>
      </c>
      <c r="J7" s="48" t="s">
        <v>37</v>
      </c>
      <c r="K7" s="48" t="s">
        <v>1590</v>
      </c>
    </row>
    <row r="8" s="38" customFormat="1" ht="8.25"/>
    <row r="9" spans="1:11" ht="15">
      <c r="A9" s="94" t="s">
        <v>1586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0" s="40" customFormat="1" ht="39.75" customHeight="1">
      <c r="A10" s="40" t="s">
        <v>20</v>
      </c>
      <c r="B10" s="40" t="s">
        <v>38</v>
      </c>
      <c r="C10" s="40" t="s">
        <v>39</v>
      </c>
      <c r="D10" s="40" t="s">
        <v>40</v>
      </c>
      <c r="E10" s="40" t="s">
        <v>41</v>
      </c>
      <c r="F10" s="40" t="s">
        <v>43</v>
      </c>
      <c r="G10" s="40" t="s">
        <v>44</v>
      </c>
      <c r="H10" s="40" t="s">
        <v>45</v>
      </c>
      <c r="I10" s="40" t="s">
        <v>46</v>
      </c>
      <c r="J10" s="40" t="s">
        <v>47</v>
      </c>
    </row>
    <row r="11" spans="1:10" s="48" customFormat="1" ht="17.25">
      <c r="A11" s="48" t="s">
        <v>1523</v>
      </c>
      <c r="B11" s="48" t="s">
        <v>1524</v>
      </c>
      <c r="C11" s="48" t="s">
        <v>1525</v>
      </c>
      <c r="D11" s="48" t="s">
        <v>1526</v>
      </c>
      <c r="E11" s="48" t="s">
        <v>1527</v>
      </c>
      <c r="F11" s="48" t="s">
        <v>1565</v>
      </c>
      <c r="G11" s="48" t="s">
        <v>1571</v>
      </c>
      <c r="H11" s="48" t="s">
        <v>1566</v>
      </c>
      <c r="I11" s="48" t="s">
        <v>1567</v>
      </c>
      <c r="J11" s="48" t="s">
        <v>1532</v>
      </c>
    </row>
    <row r="12" spans="1:10" s="40" customFormat="1" ht="39.75" customHeight="1">
      <c r="A12" s="40" t="s">
        <v>48</v>
      </c>
      <c r="B12" s="40" t="s">
        <v>49</v>
      </c>
      <c r="C12" s="40" t="s">
        <v>50</v>
      </c>
      <c r="D12" s="40" t="s">
        <v>51</v>
      </c>
      <c r="E12" s="40" t="s">
        <v>52</v>
      </c>
      <c r="F12" s="40" t="s">
        <v>53</v>
      </c>
      <c r="G12" s="40" t="s">
        <v>54</v>
      </c>
      <c r="H12" s="40" t="s">
        <v>55</v>
      </c>
      <c r="I12" s="40" t="s">
        <v>56</v>
      </c>
      <c r="J12" s="40" t="s">
        <v>57</v>
      </c>
    </row>
    <row r="13" spans="1:10" s="48" customFormat="1" ht="17.25">
      <c r="A13" s="48" t="s">
        <v>1533</v>
      </c>
      <c r="B13" s="48" t="s">
        <v>1534</v>
      </c>
      <c r="C13" s="48" t="s">
        <v>1535</v>
      </c>
      <c r="D13" s="48" t="s">
        <v>1536</v>
      </c>
      <c r="E13" s="48" t="s">
        <v>1537</v>
      </c>
      <c r="F13" s="48" t="s">
        <v>1538</v>
      </c>
      <c r="G13" s="48" t="s">
        <v>1539</v>
      </c>
      <c r="H13" s="48" t="s">
        <v>1540</v>
      </c>
      <c r="I13" s="48" t="s">
        <v>1541</v>
      </c>
      <c r="J13" s="48" t="s">
        <v>1542</v>
      </c>
    </row>
    <row r="14" spans="1:5" s="40" customFormat="1" ht="39.75" customHeight="1">
      <c r="A14" s="40" t="s">
        <v>58</v>
      </c>
      <c r="B14" s="40" t="s">
        <v>59</v>
      </c>
      <c r="C14" s="40" t="s">
        <v>60</v>
      </c>
      <c r="D14" s="40" t="s">
        <v>61</v>
      </c>
      <c r="E14" s="40" t="s">
        <v>62</v>
      </c>
    </row>
    <row r="15" spans="1:5" s="48" customFormat="1" ht="17.25">
      <c r="A15" s="48" t="s">
        <v>1544</v>
      </c>
      <c r="B15" s="48" t="s">
        <v>1568</v>
      </c>
      <c r="C15" s="48" t="s">
        <v>1545</v>
      </c>
      <c r="D15" s="48" t="s">
        <v>1560</v>
      </c>
      <c r="E15" s="48" t="s">
        <v>1561</v>
      </c>
    </row>
    <row r="16" spans="1:10" s="40" customFormat="1" ht="39.75" customHeight="1">
      <c r="A16" s="40" t="s">
        <v>63</v>
      </c>
      <c r="B16" s="40" t="s">
        <v>64</v>
      </c>
      <c r="C16" s="40" t="s">
        <v>65</v>
      </c>
      <c r="D16" s="40" t="s">
        <v>66</v>
      </c>
      <c r="E16" s="40" t="s">
        <v>67</v>
      </c>
      <c r="F16" s="40" t="s">
        <v>68</v>
      </c>
      <c r="G16" s="40" t="s">
        <v>69</v>
      </c>
      <c r="H16" s="40" t="s">
        <v>71</v>
      </c>
      <c r="I16" s="40" t="s">
        <v>72</v>
      </c>
      <c r="J16" s="40" t="s">
        <v>70</v>
      </c>
    </row>
    <row r="17" spans="1:10" s="48" customFormat="1" ht="17.25">
      <c r="A17" s="48" t="s">
        <v>1566</v>
      </c>
      <c r="B17" s="48" t="s">
        <v>1557</v>
      </c>
      <c r="C17" s="48" t="s">
        <v>1562</v>
      </c>
      <c r="D17" s="48" t="s">
        <v>1572</v>
      </c>
      <c r="E17" s="48" t="s">
        <v>1569</v>
      </c>
      <c r="F17" s="48" t="s">
        <v>1570</v>
      </c>
      <c r="G17" s="48" t="s">
        <v>1556</v>
      </c>
      <c r="H17" s="48" t="s">
        <v>1588</v>
      </c>
      <c r="I17" s="48" t="s">
        <v>1558</v>
      </c>
      <c r="J17" s="48" t="s">
        <v>1559</v>
      </c>
    </row>
    <row r="18" s="47" customFormat="1" ht="12.75"/>
    <row r="19" spans="1:11" ht="15">
      <c r="A19" s="94" t="s">
        <v>1513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s="42" customFormat="1" ht="27" customHeight="1">
      <c r="A20" s="41" t="s">
        <v>1120</v>
      </c>
      <c r="B20" s="41" t="s">
        <v>1121</v>
      </c>
      <c r="C20" s="41" t="s">
        <v>1122</v>
      </c>
      <c r="D20" s="41" t="s">
        <v>1123</v>
      </c>
      <c r="E20" s="41" t="s">
        <v>1124</v>
      </c>
      <c r="F20" s="41" t="s">
        <v>1125</v>
      </c>
      <c r="G20" s="41" t="s">
        <v>1126</v>
      </c>
      <c r="H20" s="41" t="s">
        <v>1127</v>
      </c>
      <c r="I20" s="41" t="s">
        <v>1128</v>
      </c>
      <c r="J20" s="41" t="s">
        <v>1129</v>
      </c>
      <c r="K20" s="41" t="s">
        <v>1130</v>
      </c>
    </row>
    <row r="21" spans="1:11" s="45" customFormat="1" ht="30.75">
      <c r="A21" s="44" t="s">
        <v>1131</v>
      </c>
      <c r="B21" s="44" t="s">
        <v>1132</v>
      </c>
      <c r="C21" s="44" t="s">
        <v>1133</v>
      </c>
      <c r="D21" s="44" t="s">
        <v>1134</v>
      </c>
      <c r="E21" s="44" t="s">
        <v>1135</v>
      </c>
      <c r="F21" s="44" t="s">
        <v>1136</v>
      </c>
      <c r="G21" s="44" t="s">
        <v>1137</v>
      </c>
      <c r="H21" s="44" t="s">
        <v>1138</v>
      </c>
      <c r="I21" s="44" t="s">
        <v>1139</v>
      </c>
      <c r="J21" s="44" t="s">
        <v>1140</v>
      </c>
      <c r="K21" s="44" t="s">
        <v>1141</v>
      </c>
    </row>
    <row r="22" spans="1:11" s="48" customFormat="1" ht="17.25">
      <c r="A22" s="48" t="s">
        <v>1573</v>
      </c>
      <c r="B22" s="48" t="s">
        <v>1142</v>
      </c>
      <c r="C22" s="48" t="s">
        <v>1574</v>
      </c>
      <c r="D22" s="48" t="s">
        <v>1143</v>
      </c>
      <c r="E22" s="48" t="s">
        <v>1575</v>
      </c>
      <c r="F22" s="48" t="s">
        <v>1576</v>
      </c>
      <c r="G22" s="48" t="s">
        <v>1577</v>
      </c>
      <c r="H22" s="48" t="s">
        <v>1578</v>
      </c>
      <c r="I22" s="48" t="s">
        <v>1579</v>
      </c>
      <c r="J22" s="48" t="s">
        <v>1580</v>
      </c>
      <c r="K22" s="48" t="s">
        <v>1581</v>
      </c>
    </row>
    <row r="23" spans="1:11" ht="15">
      <c r="A23" s="2">
        <v>0</v>
      </c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K23" s="2">
        <v>10</v>
      </c>
    </row>
    <row r="25" spans="1:11" s="43" customFormat="1" ht="15">
      <c r="A25" s="96" t="s">
        <v>1512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</row>
  </sheetData>
  <sheetProtection/>
  <mergeCells count="5">
    <mergeCell ref="A3:K3"/>
    <mergeCell ref="A1:K1"/>
    <mergeCell ref="A9:K9"/>
    <mergeCell ref="A19:K19"/>
    <mergeCell ref="A25:K2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  <ignoredErrors>
    <ignoredError sqref="A20:K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>Bengali alphabet</cp:keywords>
  <dc:description/>
  <cp:lastModifiedBy>Simon Ager</cp:lastModifiedBy>
  <cp:lastPrinted>2012-02-24T09:54:03Z</cp:lastPrinted>
  <dcterms:modified xsi:type="dcterms:W3CDTF">2022-10-03T19:32:13Z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